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codeName="{1AED2BDD-1FA3-CEF2-32D4-FBADEFEB71EE}"/>
  <workbookPr codeName="ThisWorkbook" defaultThemeVersion="166925"/>
  <mc:AlternateContent xmlns:mc="http://schemas.openxmlformats.org/markup-compatibility/2006">
    <mc:Choice Requires="x15">
      <x15ac:absPath xmlns:x15ac="http://schemas.microsoft.com/office/spreadsheetml/2010/11/ac" url="C:\Users\Michal\Desktop\"/>
    </mc:Choice>
  </mc:AlternateContent>
  <xr:revisionPtr revIDLastSave="0" documentId="13_ncr:1_{57AAFE68-EA23-462C-8D3C-414CF253CE5A}" xr6:coauthVersionLast="47" xr6:coauthVersionMax="47" xr10:uidLastSave="{00000000-0000-0000-0000-000000000000}"/>
  <bookViews>
    <workbookView xWindow="-120" yWindow="-120" windowWidth="20730" windowHeight="11160" xr2:uid="{31CF4BBD-F4F4-4C33-911F-72215234CDFD}"/>
  </bookViews>
  <sheets>
    <sheet name="Power Products EMEA 2020 Q2" sheetId="1" r:id="rId1"/>
    <sheet name="Price List Usage" sheetId="2" r:id="rId2"/>
  </sheets>
  <definedNames>
    <definedName name="_xlnm._FilterDatabase" localSheetId="0" hidden="1">'Power Products EMEA 2020 Q2'!$A$1:$Q$317</definedName>
    <definedName name="_xlnm.Print_Area" localSheetId="0">'Power Products EMEA 2020 Q2'!$B$1:$J$317</definedName>
    <definedName name="_xlnm.Print_Area" localSheetId="1">'Price List Usage'!$C$3:$C$38</definedName>
    <definedName name="_xlnm.Print_Titles" localSheetId="0">'Power Products EMEA 2020 Q2'!$B:$C,'Power Products EMEA 2020 Q2'!$1:$1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<sst xmlns="http://schemas.openxmlformats.org/spreadsheetml/2006/main" count="3217" uniqueCount="692">
  <si>
    <t>Status</t>
  </si>
  <si>
    <t>Item code</t>
  </si>
  <si>
    <t>Description</t>
  </si>
  <si>
    <t>Discount code</t>
  </si>
  <si>
    <t>Order increment step qty (MPQ)</t>
  </si>
  <si>
    <t>PBQ</t>
  </si>
  <si>
    <t>Brand</t>
  </si>
  <si>
    <t>EMEA Price EUR</t>
  </si>
  <si>
    <t>Availability</t>
  </si>
  <si>
    <t>CE</t>
  </si>
  <si>
    <t>UPC</t>
  </si>
  <si>
    <t>Country of Origin</t>
  </si>
  <si>
    <t>Harmonization code</t>
  </si>
  <si>
    <t>L1</t>
  </si>
  <si>
    <t>L2</t>
  </si>
  <si>
    <t>L3</t>
  </si>
  <si>
    <t>L4</t>
  </si>
  <si>
    <t>Non Stock</t>
  </si>
  <si>
    <t>Yes</t>
  </si>
  <si>
    <t/>
  </si>
  <si>
    <t>Stock Item</t>
  </si>
  <si>
    <t>Cables &amp; Connections</t>
  </si>
  <si>
    <t>US</t>
  </si>
  <si>
    <t>Wire &amp; Cable</t>
  </si>
  <si>
    <t>NMEA / CZone</t>
  </si>
  <si>
    <t>Marine Parts</t>
  </si>
  <si>
    <t>Switches</t>
  </si>
  <si>
    <t>Accessories</t>
  </si>
  <si>
    <t>11103-001</t>
  </si>
  <si>
    <t>Lenco NMEA 2000 (16 Channel) GPS Antenna/Receiver Kit</t>
  </si>
  <si>
    <t>Lenco</t>
  </si>
  <si>
    <t>30266-001</t>
  </si>
  <si>
    <t>Lenco NMEA 2000 GPS (16 Channel) Antenna Only</t>
  </si>
  <si>
    <t>11201-001</t>
  </si>
  <si>
    <t>Lenco NMEA 2000 Network Kit</t>
  </si>
  <si>
    <t>15503-101</t>
  </si>
  <si>
    <t>30258-001D</t>
  </si>
  <si>
    <t>Lenco CAN bus Splitter Connector Hub - 6"</t>
  </si>
  <si>
    <t>30267-001D</t>
  </si>
  <si>
    <t>Lenco Tee Connector Only</t>
  </si>
  <si>
    <t>30268-001D</t>
  </si>
  <si>
    <t>Lenco Terminating Resistor - Female - 120 Ohm</t>
  </si>
  <si>
    <t>30268-002D</t>
  </si>
  <si>
    <t>Lenco Terminating Resistor - Male - 120 Ohm</t>
  </si>
  <si>
    <t>30269-001D</t>
  </si>
  <si>
    <t>30269-004</t>
  </si>
  <si>
    <t>Lenco 25' Extension Cable For CAN # 2</t>
  </si>
  <si>
    <t>30247-001</t>
  </si>
  <si>
    <t>Lenco Control Box Harness For # 30256-001 Auto Glide (Dual Actuator)</t>
  </si>
  <si>
    <t>Boat Levelling</t>
  </si>
  <si>
    <t>30248-001</t>
  </si>
  <si>
    <t>Lenco Control Box Harness For # 30255-001 Auto Glide (Single Actuator)</t>
  </si>
  <si>
    <t>30255-001</t>
  </si>
  <si>
    <t>Lenco Auto Glide Control Box - For Single Actuator Trim Tab System</t>
  </si>
  <si>
    <t>30256-001</t>
  </si>
  <si>
    <t>Lenco Auto Glide Control Box - For Dual Actuator Trim Tab System</t>
  </si>
  <si>
    <t>30504-003D</t>
  </si>
  <si>
    <t>70567-001</t>
  </si>
  <si>
    <t>Lenco GPS Antenna / Receiver Mounting Bracket - Stainless Steel</t>
  </si>
  <si>
    <t>70568-001</t>
  </si>
  <si>
    <t>Lenco Auto Glide Control Box Mounting Bracket - Stainless Steel</t>
  </si>
  <si>
    <t>30246-001D</t>
  </si>
  <si>
    <t>Lenco Adapter Cable For Smartcraft / Mercury - 2.5'</t>
  </si>
  <si>
    <t>Cables &amp; Connectors</t>
  </si>
  <si>
    <t>30252-001D</t>
  </si>
  <si>
    <t>Lenco Adapter Cable For Command Link / Yamaha - 2.5'</t>
  </si>
  <si>
    <t>30257-001D</t>
  </si>
  <si>
    <t>Lenco CAN bus # 2 GPS / NMEA 2000 GPS Adapter - 2.5'</t>
  </si>
  <si>
    <t>30259-001D</t>
  </si>
  <si>
    <t>Lenco CAN bus # 1 NMEA 2000 Cable - 2.5'</t>
  </si>
  <si>
    <t>30260-001D</t>
  </si>
  <si>
    <t>Lenco 5' Extension Cable For Engine Adapter Cable, CAN 1, &amp; CAN 2</t>
  </si>
  <si>
    <t>30260-002D</t>
  </si>
  <si>
    <t>Lenco 10' Extension Cable For Engine Adapter Cable, CAN 1, &amp; CAN 2</t>
  </si>
  <si>
    <t>30260-003</t>
  </si>
  <si>
    <t>Lenco 20' Extension Cable For Engine Adapter Cable, CAN 1, &amp; CAN 2</t>
  </si>
  <si>
    <t>30260-004</t>
  </si>
  <si>
    <t>Lenco 30' Extension Cable For Engine Adapter Cable, CAN 1, &amp; CAN 2</t>
  </si>
  <si>
    <t>30260-005</t>
  </si>
  <si>
    <t>Lenco 40' Extension Cable For Engine Adapter Cable, CAN 1, &amp; CAN 2</t>
  </si>
  <si>
    <t>30260-006</t>
  </si>
  <si>
    <t>Lenco 50' Extension Cable For Engine Adapter Cable, CAN 1, &amp; CAN 2</t>
  </si>
  <si>
    <t>30262-001D</t>
  </si>
  <si>
    <t>Lenco CAN bus # 2 GPS / NMEA 2000 Network Adapter Cable ASSembly - 2.5'</t>
  </si>
  <si>
    <t>30277-001D</t>
  </si>
  <si>
    <t>Lenco Adapter Cable For J1939 - 2.5'</t>
  </si>
  <si>
    <t>30281-001D</t>
  </si>
  <si>
    <t>Lenco Power Cable - NMEA 2000 Network - 2.5ft</t>
  </si>
  <si>
    <t>30140-001D</t>
  </si>
  <si>
    <t>Lenco 36" Power Pigtail For Single Actuator</t>
  </si>
  <si>
    <t>30140-202D</t>
  </si>
  <si>
    <t>Lenco 72" Power Pigtail For Single Actuator</t>
  </si>
  <si>
    <t>10249-001</t>
  </si>
  <si>
    <t>Lenco 72" Power Pigtail For Dual Actuator</t>
  </si>
  <si>
    <t>11202-001</t>
  </si>
  <si>
    <t xml:space="preserve">Lenco 10' Key Pad 2nd Station Kit </t>
  </si>
  <si>
    <t>Kits</t>
  </si>
  <si>
    <t>11202-002</t>
  </si>
  <si>
    <t>Lenco 20' Key Pad 2nd Station Kit</t>
  </si>
  <si>
    <t>11202-003</t>
  </si>
  <si>
    <t>Lenco 30' Key Pad 2nd Station Kit</t>
  </si>
  <si>
    <t>11202-004</t>
  </si>
  <si>
    <t>Lenco 40' Key Pad 2nd Station Kit</t>
  </si>
  <si>
    <t>11202-005</t>
  </si>
  <si>
    <t>Lenco 50' Key Pad 2nd Station Kit</t>
  </si>
  <si>
    <t>15140-001</t>
  </si>
  <si>
    <t>15500-101</t>
  </si>
  <si>
    <t>Lenco Single Actuator Autoglide Kit with GPS Antenna &amp; Network</t>
  </si>
  <si>
    <t>15501-101</t>
  </si>
  <si>
    <t>Lenco Dual Actuator Autoglide Kit with GPS Antenna &amp; Network</t>
  </si>
  <si>
    <t>15504-101</t>
  </si>
  <si>
    <t>Lenco Single Actuator Autoglide Kit without GPS Antenna &amp; Network</t>
  </si>
  <si>
    <t>15505-101</t>
  </si>
  <si>
    <t>Lenco Dual Actuator Autoglide Kit without GPS Antenna &amp; Network</t>
  </si>
  <si>
    <t>30254-001D</t>
  </si>
  <si>
    <t>Lenco Auto Glide Key Pad Control</t>
  </si>
  <si>
    <t>30254-002D</t>
  </si>
  <si>
    <t>60101-001D</t>
  </si>
  <si>
    <t>Lenco Stainless Steel Pull Pin For Hatch Lifts (1)</t>
  </si>
  <si>
    <t>Hatch Lifts</t>
  </si>
  <si>
    <t>70381-001</t>
  </si>
  <si>
    <t>Lenco Stainless Steel Slide Bracket</t>
  </si>
  <si>
    <t>20760-001</t>
  </si>
  <si>
    <t>Lenco 4" Hatch Lift 12V</t>
  </si>
  <si>
    <t>20762-001</t>
  </si>
  <si>
    <t>Lenco 6" Hatch Lift 12V</t>
  </si>
  <si>
    <t>20764-001</t>
  </si>
  <si>
    <t>Lenco 8" Hatch Lift Short 12V</t>
  </si>
  <si>
    <t>20766-001</t>
  </si>
  <si>
    <t>Lenco 8" Hatch Lift 12V</t>
  </si>
  <si>
    <t>20768-001</t>
  </si>
  <si>
    <t>Lenco 12" Hatch Lift Short 12V</t>
  </si>
  <si>
    <t>20770-001</t>
  </si>
  <si>
    <t>Lenco 12" Hatch Lift 12V</t>
  </si>
  <si>
    <t>20774-001</t>
  </si>
  <si>
    <t>Lenco 16" Hatch Lift Short 12V</t>
  </si>
  <si>
    <t>20776-001</t>
  </si>
  <si>
    <t>Lenco 16" Hatch Lift 12V</t>
  </si>
  <si>
    <t>20778-001</t>
  </si>
  <si>
    <t>Lenco 20" Hatch Lift Short 12V</t>
  </si>
  <si>
    <t>20780-001</t>
  </si>
  <si>
    <t>Lenco 20" Hatch Lift 12V</t>
  </si>
  <si>
    <t>20782-001</t>
  </si>
  <si>
    <t>Lenco 24" Hatch Lift Short 12V</t>
  </si>
  <si>
    <t>20784-001</t>
  </si>
  <si>
    <t>Lenco 24" Hatch Lift 12V</t>
  </si>
  <si>
    <t>20786-001</t>
  </si>
  <si>
    <t>Lenco 26" Hatch Lift 12V</t>
  </si>
  <si>
    <t>20788-001</t>
  </si>
  <si>
    <t>Lenco 30" Hatch Lift 12V</t>
  </si>
  <si>
    <t>20761-001</t>
  </si>
  <si>
    <t>Lenco 4" Hatch Lift 24V</t>
  </si>
  <si>
    <t>20763-001</t>
  </si>
  <si>
    <t>Lenco 6" Hatch Lift 24V</t>
  </si>
  <si>
    <t>20765-001</t>
  </si>
  <si>
    <t>Lenco 8" Hatch Lift Short 24V</t>
  </si>
  <si>
    <t>20767-001</t>
  </si>
  <si>
    <t>Lenco 8" Hatch Lift 24V</t>
  </si>
  <si>
    <t>20769-001</t>
  </si>
  <si>
    <t>Lenco 12" Hatch Lift Short 24V</t>
  </si>
  <si>
    <t>20771-001</t>
  </si>
  <si>
    <t>Lenco 12" Hatch Lift 24V</t>
  </si>
  <si>
    <t>20775-001</t>
  </si>
  <si>
    <t>Lenco 16" Hatch Lift Short 24V</t>
  </si>
  <si>
    <t>20777-001</t>
  </si>
  <si>
    <t>Lenco 16" Hatch Lift 24V</t>
  </si>
  <si>
    <t>20779-001</t>
  </si>
  <si>
    <t>Lenco 20" Hatch Lift Short 24V</t>
  </si>
  <si>
    <t>20781-001</t>
  </si>
  <si>
    <t>Lenco 20" Hatch Lift 24V</t>
  </si>
  <si>
    <t>20783-001</t>
  </si>
  <si>
    <t>Lenco 24" Hatch Lift Short 24V</t>
  </si>
  <si>
    <t>20785-001</t>
  </si>
  <si>
    <t>Lenco 24" Hatch Lift 24V</t>
  </si>
  <si>
    <t>20787-001</t>
  </si>
  <si>
    <t>Lenco 26" Hatch Lift 24V</t>
  </si>
  <si>
    <t>20789-001</t>
  </si>
  <si>
    <t>Lenco 30" Hatch Lift 24V</t>
  </si>
  <si>
    <t>10030-001D</t>
  </si>
  <si>
    <t>Lenco Hinge And Upper Bracket Mounting Screws 44pcs</t>
  </si>
  <si>
    <t>Trim Tabs</t>
  </si>
  <si>
    <t>10250-401D</t>
  </si>
  <si>
    <t>Lenco Actuator 101 &amp; 102 Hardware Replacement Kit</t>
  </si>
  <si>
    <t>10250-410D</t>
  </si>
  <si>
    <t>Lenco Universal Actuator Hardware Replacement Kit</t>
  </si>
  <si>
    <t>15087-001</t>
  </si>
  <si>
    <t>Lenco Delrin Mounting Pin For 101 &amp; 102 Actuator (1.5") 2pcs</t>
  </si>
  <si>
    <t>15087-002</t>
  </si>
  <si>
    <t>Lenco Delrin Mounting Pin For 101 &amp; 102 Actuator (1.5") 10pcs</t>
  </si>
  <si>
    <t>15099-001</t>
  </si>
  <si>
    <t>Lenco Universal Mounting Bracket Replacement Kit</t>
  </si>
  <si>
    <t>30133-001D</t>
  </si>
  <si>
    <t>Lenco 7' Actuator Extension Harness</t>
  </si>
  <si>
    <t>30133-002D</t>
  </si>
  <si>
    <t>Lenco 14' Actuator Extension Harness</t>
  </si>
  <si>
    <t>30133-103D</t>
  </si>
  <si>
    <t>Lenco 20' Actuator Extension Harness</t>
  </si>
  <si>
    <t>30142-104</t>
  </si>
  <si>
    <t>Lenco 45' Actuator Extension Harness</t>
  </si>
  <si>
    <t>30142-201</t>
  </si>
  <si>
    <t>Lenco 26' Actuator Extension Harness</t>
  </si>
  <si>
    <t>30142-202</t>
  </si>
  <si>
    <t>Lenco 32' Actuator Extension Harness</t>
  </si>
  <si>
    <t>30209-001D</t>
  </si>
  <si>
    <t>Lenco Replacement Y Connector Harness Only For Flybridge Kits</t>
  </si>
  <si>
    <t>30342-001</t>
  </si>
  <si>
    <t>Lenco Control Box Only For #123Dr-V2 Dual Ram Indicator Switch With Retractor (for 15271-001)</t>
  </si>
  <si>
    <t>50014-001D</t>
  </si>
  <si>
    <t>Lenco Standard Lower Mounting Bracket (3 Bolt) - Vandar</t>
  </si>
  <si>
    <t>50015-001D</t>
  </si>
  <si>
    <t>Lenco Standard Upper Mounting Bracket - Vandar - (3 Screw, 1 Wire) (Thru 2007)</t>
  </si>
  <si>
    <t>50015-002D</t>
  </si>
  <si>
    <t>Lenco 7 Degree Mounting Shim For 118 &amp; 119 Mounting Bracket - Vandar</t>
  </si>
  <si>
    <t>50225-001D</t>
  </si>
  <si>
    <t>Lenco Compact Upper Mounting Bracket - Vandar - (2 Screw, 1 Wire)</t>
  </si>
  <si>
    <t>15054-001</t>
  </si>
  <si>
    <t>Lenco 2 1/4" Stroke Actuator With 6' Wire + Deutsch Connector 12V</t>
  </si>
  <si>
    <t>Actuators</t>
  </si>
  <si>
    <t>15061-001</t>
  </si>
  <si>
    <t>Lenco 2 1/4" Stroke Actuator W/ 6' Wire + Deutsch Connector 24V</t>
  </si>
  <si>
    <t>15059-001</t>
  </si>
  <si>
    <t>Lenco 4 1/4" Stroke Actuator W/ 6' Wire + Deutsch Connector &amp; 5/16" Hardware 12V</t>
  </si>
  <si>
    <t>15066-001</t>
  </si>
  <si>
    <t>Lenco 4 1/4" Stroke Actuator W/ 6' Wire + Deutsch Connector &amp; 5/16" Hardware 24V</t>
  </si>
  <si>
    <t>15055-001</t>
  </si>
  <si>
    <t>Lenco 2 1/4" Stroke XD Actuator With 6' Wire + Deutsch Connector &amp; 5/16" Hardware 12V</t>
  </si>
  <si>
    <t>15056-001</t>
  </si>
  <si>
    <t>Lenco 2 1/4" Stroke XD Actuator With 6' Wire + Deutsch Connector &amp; 3/8" Hardware 12V</t>
  </si>
  <si>
    <t>15056-002</t>
  </si>
  <si>
    <t>Lenco 2 1/4" Stroke XD Actuator With 6' Wire + Deutsch Connector 5/16" &amp; 3/8" Hardware 12V</t>
  </si>
  <si>
    <t>15060-001</t>
  </si>
  <si>
    <t>Lenco 4 1/4" Stroke XD Actuator W/ 6' Wire + Deutsch Connector &amp; 5/16" Hardware 12V</t>
  </si>
  <si>
    <t>15062-001</t>
  </si>
  <si>
    <t>Lenco 2 1/4" Stroke XD Actuator With 6' Wire + Deutsch Connector &amp; 5/16" Hardware 24V</t>
  </si>
  <si>
    <t>15063-001</t>
  </si>
  <si>
    <t>Lenco 2 1/4" Stroke XD Actuator With 6' Wire + Deutsch Connector &amp; 3/8" Hardware 24V</t>
  </si>
  <si>
    <t>15063-002</t>
  </si>
  <si>
    <t>Lenco 2 1/4" Stroke XD Actuator With 6' Wire + Deutsch Connector 5/16" &amp; 3/8" Hardware 24V</t>
  </si>
  <si>
    <t>15067-001</t>
  </si>
  <si>
    <t>Lenco 4 1/4" Stroke XD Actuator With 6' Wire + Deutsch Connector &amp; 5/16" Hardware 24V</t>
  </si>
  <si>
    <t>15130-001</t>
  </si>
  <si>
    <t>Lenco 4 1/4" Stroke XD Actuator -12V</t>
  </si>
  <si>
    <t>15131-001</t>
  </si>
  <si>
    <t>Lenco 4 1/4" Stroke XD Actuator -24V</t>
  </si>
  <si>
    <t>10754-001</t>
  </si>
  <si>
    <t>Lenco 2 1/4" Stroke "Short" XDS Actuator 6' Wire + Deutsch Conn. &amp; 5/16" Hardware 24V</t>
  </si>
  <si>
    <t>15057-001</t>
  </si>
  <si>
    <t>Lenco 2 1/4" Stroke "Short" XDS Actuator 6' Wire + Deutsch Connector &amp; 5/16" Hardware 12V</t>
  </si>
  <si>
    <t>15058-001</t>
  </si>
  <si>
    <t>Lenco 2 1/4" Stroke "Short" XDS Actuator 6' Wire + Deutsch Connector &amp; 3/8" Hardware 12V</t>
  </si>
  <si>
    <t>15120-001</t>
  </si>
  <si>
    <t>Lenco Kit, Actuator 1.25" XDS 5L 5/5</t>
  </si>
  <si>
    <t>15122-001</t>
  </si>
  <si>
    <t>Lenco Kit, Actuator 1.25" XDS 5L 5/3</t>
  </si>
  <si>
    <t>15084-001</t>
  </si>
  <si>
    <t>Lenco Remote Gland Seal Kit</t>
  </si>
  <si>
    <t>15086-001</t>
  </si>
  <si>
    <t>15085-001</t>
  </si>
  <si>
    <t>Lenco Upper Mounting Bracket With Gland Seal Vandar (3 Screw, 1 Wire) (2008-2010)</t>
  </si>
  <si>
    <t>15107-001</t>
  </si>
  <si>
    <t>Lenco Actuator And Actuator Extension Harness Deutsch Plug Kit Contains: 5 x 40130-001 And 40131-001</t>
  </si>
  <si>
    <t>15107-002</t>
  </si>
  <si>
    <t>Lenco Actuator Extension Harness Deutsch Receptacle Kit Contains: 5 x 40132-001 And 40133-001</t>
  </si>
  <si>
    <t>15123-001</t>
  </si>
  <si>
    <t>Lenco Replacement Control Box / Actuator Kit</t>
  </si>
  <si>
    <t>11841-105</t>
  </si>
  <si>
    <t>Lenco 50' New Style Standard Flybridge Kit - For Switch 15169-001</t>
  </si>
  <si>
    <t>15000-101</t>
  </si>
  <si>
    <t>Lenco 9"x9" Trim Tab Kit Without Switch</t>
  </si>
  <si>
    <t>15001-101</t>
  </si>
  <si>
    <t>Lenco 9"x12" Trim Tab Kit Without Switch</t>
  </si>
  <si>
    <t>15002-101</t>
  </si>
  <si>
    <t>Lenco 9"x18" Trim Tab Kit Without Switch</t>
  </si>
  <si>
    <t>15003-101</t>
  </si>
  <si>
    <t>Lenco 9"x24" Trim Tab Kit Without Switch</t>
  </si>
  <si>
    <t>15004-101</t>
  </si>
  <si>
    <t>Lenco 9"x30" Trim Tab Kit Without Switch</t>
  </si>
  <si>
    <t>15005-101</t>
  </si>
  <si>
    <t>Lenco 9"x36" Trim Tab Kit Without Switch</t>
  </si>
  <si>
    <t>15007-101</t>
  </si>
  <si>
    <t>Lenco 12"x12" Trim Tab Kit Without Switch</t>
  </si>
  <si>
    <t>15008-101</t>
  </si>
  <si>
    <t>Lenco 12"x18" Trim Tab Kit Without Switch</t>
  </si>
  <si>
    <t>15009-101</t>
  </si>
  <si>
    <t>Lenco 12"x24" Trim Tab Kit Without Switch</t>
  </si>
  <si>
    <t>15010-101</t>
  </si>
  <si>
    <t>Lenco 12"x30" Trim Tab Kit Without Switch</t>
  </si>
  <si>
    <t>15011-101</t>
  </si>
  <si>
    <t>Lenco 12"x36" Trim Tab Kit Without Switch</t>
  </si>
  <si>
    <t>15013-101</t>
  </si>
  <si>
    <t>Lenco 9"x9" Edge Mount Kit Without Switch</t>
  </si>
  <si>
    <t>15014-101</t>
  </si>
  <si>
    <t>Lenco 9"x12" Edge Mount Kit Without Switch</t>
  </si>
  <si>
    <t>15015-101</t>
  </si>
  <si>
    <t>Lenco 12"x9" Edge Mount Kit Without Switch</t>
  </si>
  <si>
    <t>15016-101</t>
  </si>
  <si>
    <t>Lenco 12"x12" Edge Mount Kit Without Switch</t>
  </si>
  <si>
    <t>15017-101</t>
  </si>
  <si>
    <t>Lenco 12"x18" Edge Mount Kit Without Switch</t>
  </si>
  <si>
    <t>15018-101</t>
  </si>
  <si>
    <t>Lenco 12"x18" Super Strong Kit - Without Switch</t>
  </si>
  <si>
    <t>15019-101</t>
  </si>
  <si>
    <t>Lenco 12"x24" Super Strong Kit - Without Switch</t>
  </si>
  <si>
    <t>15020-101</t>
  </si>
  <si>
    <t>Lenco 12"x30" Super Strong Kit - Without Switch</t>
  </si>
  <si>
    <t>15021-101</t>
  </si>
  <si>
    <t>Lenco 12"x36" Super Strong Kit - Without Switch</t>
  </si>
  <si>
    <t>15022-101</t>
  </si>
  <si>
    <t>Lenco 16"x24" Super Strong Kit - Without Switch</t>
  </si>
  <si>
    <t>15023-101</t>
  </si>
  <si>
    <t>Lenco 16"x30" Super Strong Kit - Without Switch</t>
  </si>
  <si>
    <t>15024-101</t>
  </si>
  <si>
    <t>Lenco 16"x36" Super Strong Kit - Without Switch</t>
  </si>
  <si>
    <t>15025-101</t>
  </si>
  <si>
    <t>Lenco 16"x42" Super Strong Kit - Without Switch</t>
  </si>
  <si>
    <t>15026-101</t>
  </si>
  <si>
    <t>Lenco 12"x18" 24V Super Strong Kit - Without Switch</t>
  </si>
  <si>
    <t>15027-101</t>
  </si>
  <si>
    <t>Lenco 12"x24" 24V Super Strong Kit - Without Switch</t>
  </si>
  <si>
    <t>15028-101</t>
  </si>
  <si>
    <t>Lenco 12"x30" 24V Super Strong Kit - Without Switch</t>
  </si>
  <si>
    <t>15029-101</t>
  </si>
  <si>
    <t>Lenco 12"x36" 24V Super Strong Kit - Without Switch</t>
  </si>
  <si>
    <t>15030-101</t>
  </si>
  <si>
    <t>Lenco 16"x24" 24V Super Strong Kit - Without Switch</t>
  </si>
  <si>
    <t>15031-101</t>
  </si>
  <si>
    <t>Lenco 16"x30" 24V Super Strong Kit - Without Switch</t>
  </si>
  <si>
    <t>15032-101</t>
  </si>
  <si>
    <t>Lenco 16"x36" 24V Super Strong Kit - Without Switch</t>
  </si>
  <si>
    <t>15033-101</t>
  </si>
  <si>
    <t>Lenco 16"x42" 24V Super Strong Kit - Without Switch</t>
  </si>
  <si>
    <t>15034-101</t>
  </si>
  <si>
    <t>15035-101</t>
  </si>
  <si>
    <t>15036-101</t>
  </si>
  <si>
    <t>15037-101</t>
  </si>
  <si>
    <t>15038-101</t>
  </si>
  <si>
    <t>15039-101</t>
  </si>
  <si>
    <t>15040-101</t>
  </si>
  <si>
    <t>15041-101</t>
  </si>
  <si>
    <t>Lenco 12"x12" Heavy Duty Performance Tab Kit Without Switch</t>
  </si>
  <si>
    <t>15042-101</t>
  </si>
  <si>
    <t>Lenco 14"x12" Heavy Duty Performance Tab Kit Without Switch</t>
  </si>
  <si>
    <t>15043-101</t>
  </si>
  <si>
    <t>Lenco 16"x12" Heavy Duty Performance Tab Kit Without Switch</t>
  </si>
  <si>
    <t>15044-101</t>
  </si>
  <si>
    <t>Lenco 18"x14" Heavy Duty Performance Tab Kit Without Switch</t>
  </si>
  <si>
    <t>15045-101</t>
  </si>
  <si>
    <t>Lenco 17"x12" Extreme Duty Performance Tab Kit Without Switch</t>
  </si>
  <si>
    <t>15046-101</t>
  </si>
  <si>
    <t>Lenco 19"x14" Extreme Duty Performance Tab Kit Without Switch</t>
  </si>
  <si>
    <t>15047-101</t>
  </si>
  <si>
    <t>Lenco 24"x14" Extreme Duty Performance Tab Kit Without Switch</t>
  </si>
  <si>
    <t>15048-101</t>
  </si>
  <si>
    <t>Lenco 14"x12" High Performance Tab Kit</t>
  </si>
  <si>
    <t>15049-101</t>
  </si>
  <si>
    <t>Lenco 18"x12" High Performance Tab Kit</t>
  </si>
  <si>
    <t>15050-101</t>
  </si>
  <si>
    <t>Lenco 21"x14" High Performance Tab Kit</t>
  </si>
  <si>
    <t>15051-101</t>
  </si>
  <si>
    <t>Lenco 25"x14" High Performance Tab Kit</t>
  </si>
  <si>
    <t>15052-101</t>
  </si>
  <si>
    <t>15064-001</t>
  </si>
  <si>
    <t>Lenco Bennett Retrofit Kit - 12V</t>
  </si>
  <si>
    <t>15065-001</t>
  </si>
  <si>
    <t>Lenco Bennett Retrofit Kit - 24V</t>
  </si>
  <si>
    <t>15068-101</t>
  </si>
  <si>
    <t>Lenco 29"x14" High Performance Tab Kit</t>
  </si>
  <si>
    <t>15101-104</t>
  </si>
  <si>
    <t>Lenco 9"x12" Standard Trim Tab Kit With Double Rocker Switch</t>
  </si>
  <si>
    <t>15102-104</t>
  </si>
  <si>
    <t>Lenco 12"x12" Edge Mount Trim Tab Kit With Double Rocker Switch</t>
  </si>
  <si>
    <t>15103-104</t>
  </si>
  <si>
    <t>Lenco 12"x12" Standard Trim Tab Kit With Double Rocker Switch</t>
  </si>
  <si>
    <t>15104-102</t>
  </si>
  <si>
    <t>Lenco 9"x12" Standard Trim Tab Kit With Standard Tactile Switch</t>
  </si>
  <si>
    <t>15105-102</t>
  </si>
  <si>
    <t>Lenco 12"x12" Standard Trim Tab Kit With Standard Tactile Switch</t>
  </si>
  <si>
    <t>15106-102</t>
  </si>
  <si>
    <t>Lenco 12"x12" Edge Mount Kit With Standard Tactile Switch</t>
  </si>
  <si>
    <t>15108-103</t>
  </si>
  <si>
    <t>Lenco 9"x12" Standard Trim Tab Kit With Led Indicator Switch</t>
  </si>
  <si>
    <t>15109-103</t>
  </si>
  <si>
    <t>Lenco 12"x12" Standard Trim Tab Kit With Led Indicator Switch</t>
  </si>
  <si>
    <t>15110-103</t>
  </si>
  <si>
    <t>Lenco 12"x12" Edge Mount Kit With Led Indicator Switch</t>
  </si>
  <si>
    <t>15112-101</t>
  </si>
  <si>
    <t>Lenco 9"x14" Airboat Kit Without Switch</t>
  </si>
  <si>
    <t>15113-101</t>
  </si>
  <si>
    <t>Lenco 9"x12" Standard Kit Electro-Polished Without Switch</t>
  </si>
  <si>
    <t>15114-101</t>
  </si>
  <si>
    <t>Lenco 12"x12" Standard Tt Kit Electro-Polished Without Switch</t>
  </si>
  <si>
    <t>15115-101</t>
  </si>
  <si>
    <t>Lenco 12"x9" Edge Mount Kit Electro-Polished Without Switch</t>
  </si>
  <si>
    <t>15116-101</t>
  </si>
  <si>
    <t>Lenco 12"x12" Edge Mount Kit Electro-Polished Without Switch</t>
  </si>
  <si>
    <t>15125-101</t>
  </si>
  <si>
    <t>15126-101</t>
  </si>
  <si>
    <t>15129-001</t>
  </si>
  <si>
    <t>Lenco 4 1/4" Stroke Actuator -12V</t>
  </si>
  <si>
    <t>15132-001</t>
  </si>
  <si>
    <t>Lenco 1 1/4" Stroke Actuator - 5 L -12V</t>
  </si>
  <si>
    <t>15145-101</t>
  </si>
  <si>
    <t>Lenco Kit, Hybrid 4x18" 7 2B 12G</t>
  </si>
  <si>
    <t>15146-101</t>
  </si>
  <si>
    <t>Lenco Kit, Hybrid 4x24" 7 2B 12G</t>
  </si>
  <si>
    <t>15147-101</t>
  </si>
  <si>
    <t>Lenco Kit, Hybrid 4x30" 7 2B 12G</t>
  </si>
  <si>
    <t>15148-101</t>
  </si>
  <si>
    <t>Lenco Kit, Hybrid 4x18" 7 2B 24G</t>
  </si>
  <si>
    <t>15149-101</t>
  </si>
  <si>
    <t>Lenco Kit, Hybrid 4x24" 7 2B 24G</t>
  </si>
  <si>
    <t>15150-101</t>
  </si>
  <si>
    <t>Lenco Kit, Hybrid 4x30" 7 2B 24G</t>
  </si>
  <si>
    <t>15152-001</t>
  </si>
  <si>
    <t>15153-001</t>
  </si>
  <si>
    <t>20725-001</t>
  </si>
  <si>
    <t>Lenco 29"x14" High Perf Tab Blade - Port  Electro-Polished</t>
  </si>
  <si>
    <t>20725-002</t>
  </si>
  <si>
    <t>Lenco 29"x14" High Perf Tab Blade - Starboard  Electro-Polished</t>
  </si>
  <si>
    <t>20743-001</t>
  </si>
  <si>
    <t>Lenco 14"x12" HD Rac/Perf Tab Blade - Port  Electro-Polished</t>
  </si>
  <si>
    <t>21393-001</t>
  </si>
  <si>
    <t>21394-001</t>
  </si>
  <si>
    <t>21402-001</t>
  </si>
  <si>
    <t>21403-001</t>
  </si>
  <si>
    <t>21404-001</t>
  </si>
  <si>
    <t>21405-001</t>
  </si>
  <si>
    <t>21452-001</t>
  </si>
  <si>
    <t>21453-001</t>
  </si>
  <si>
    <t>10221-211D</t>
  </si>
  <si>
    <t>10222-201D</t>
  </si>
  <si>
    <t>10222-211D</t>
  </si>
  <si>
    <t>11820-111</t>
  </si>
  <si>
    <t>11823-111</t>
  </si>
  <si>
    <t>11841-001</t>
  </si>
  <si>
    <t>Lenco 10' New Style Led Flybridge Kit - For Switches 15170-001 &amp; 15171-001</t>
  </si>
  <si>
    <t>11841-002</t>
  </si>
  <si>
    <t>Lenco 20' New Style Led Flybridge Kit - For Switches 15170-001 &amp; 15171-001</t>
  </si>
  <si>
    <t>11841-003</t>
  </si>
  <si>
    <t>Lenco 30' New Style Led Flybridge Kit - For Switches 15170-001 &amp; 15171-001</t>
  </si>
  <si>
    <t>11841-004</t>
  </si>
  <si>
    <t>Lenco 40' New Style Led Flybridge Kit - For Switches 15170-001 &amp; 15171-001</t>
  </si>
  <si>
    <t>11841-005</t>
  </si>
  <si>
    <t>Lenco 50' New Style Led Flybridge Kit - For Switches 15170-001 &amp; 15171-001</t>
  </si>
  <si>
    <t>11841-101</t>
  </si>
  <si>
    <t>Lenco 10' New Style Standard Flybridge Kit - For Switch 15169-001</t>
  </si>
  <si>
    <t>11841-102</t>
  </si>
  <si>
    <t>Lenco 20' New Style Standard Flybridge Kit - For Switch 15169-001</t>
  </si>
  <si>
    <t>11841-103</t>
  </si>
  <si>
    <t>Lenco 30' New Style Standard Flybridge Kit - For Switch 15169-001</t>
  </si>
  <si>
    <t>11841-104</t>
  </si>
  <si>
    <t>Lenco 40' New Style Standard Flybridge Kit - For Switch 15169-001</t>
  </si>
  <si>
    <t>11941-001</t>
  </si>
  <si>
    <t>11941-002</t>
  </si>
  <si>
    <t>11941-003</t>
  </si>
  <si>
    <t>11941-004</t>
  </si>
  <si>
    <t>11941-005</t>
  </si>
  <si>
    <t>15092-001</t>
  </si>
  <si>
    <t>15093-001</t>
  </si>
  <si>
    <t>15095-001</t>
  </si>
  <si>
    <t>15096-001</t>
  </si>
  <si>
    <t>Lenco Single Rocker Switch For Single Hatchlift Application</t>
  </si>
  <si>
    <t>15098-001</t>
  </si>
  <si>
    <t>15169-001</t>
  </si>
  <si>
    <t>Lenco Standard Integrated Tactile Switch Kit W/ Pigtail For Single Actuator Systems - 124SSR-ISK</t>
  </si>
  <si>
    <t>15170-001</t>
  </si>
  <si>
    <t>Lenco Led Indicator Integrated Tactile Switch Kit W/ Pigtail For Single Actuator Systems - 123SC-ISK</t>
  </si>
  <si>
    <t>15171-001</t>
  </si>
  <si>
    <t>Lenco Led Indicator Integrated Tactile Switch Kit W/ Pigtail For Dual Actuator Systems - 123DR-ISK</t>
  </si>
  <si>
    <t>15270-001</t>
  </si>
  <si>
    <t>Lenco Led Indicator Two-Piece Tactile Switch Kit W/ Pigtail For Single Actuator Systems - 123SC-V2</t>
  </si>
  <si>
    <t>15271-001</t>
  </si>
  <si>
    <t>Lenco Led Indicator Two-Piece Tactile Switch Kit W/ Pigtail For Dual Actuator Systems - 123DR-V2</t>
  </si>
  <si>
    <t>20072-001</t>
  </si>
  <si>
    <t>Lenco 9"x9" Rac/Perf Tab Blade Electro-Polished</t>
  </si>
  <si>
    <t>20075-001</t>
  </si>
  <si>
    <t>Lenco 9"x12" Rac/Perf Tab Blade Electro-Polished</t>
  </si>
  <si>
    <t>20078-001</t>
  </si>
  <si>
    <t>Lenco 12"x9" Rac/Perf Tab Blade Electro-Polished</t>
  </si>
  <si>
    <t>20081-001</t>
  </si>
  <si>
    <t>Lenco 12"x12" Racing Tab Blade Electro-Polished</t>
  </si>
  <si>
    <t>20084-001</t>
  </si>
  <si>
    <t>Lenco 14"x12" Rac/Perf Tab Blade Electro-Polished</t>
  </si>
  <si>
    <t>20087-001</t>
  </si>
  <si>
    <t>Lenco 16"x12" Rac/Perf Tab Blade - Port Electro-Polished</t>
  </si>
  <si>
    <t>20087-002</t>
  </si>
  <si>
    <t>Lenco 16"x12" Rac/Perf Tab Blade - Starboard Electro-Polished</t>
  </si>
  <si>
    <t>20093-001</t>
  </si>
  <si>
    <t>Lenco 18"x14" Rac/Perf Tab Blade - Port Electro-Polished</t>
  </si>
  <si>
    <t>20093-002</t>
  </si>
  <si>
    <t>Lenco 18"x14" Rac/Perf Tab Blade - Starboard Electro-Polished</t>
  </si>
  <si>
    <t>20129-001</t>
  </si>
  <si>
    <t>Lenco 17"x12" XD Rac/Perf Tab Blade - Port Electro-Polished</t>
  </si>
  <si>
    <t>20129-002</t>
  </si>
  <si>
    <t>Lenco 17"x12" XD Rac/Perf Tab Blade - Starboard Electro-Polished</t>
  </si>
  <si>
    <t>20140-001</t>
  </si>
  <si>
    <t>20141-001</t>
  </si>
  <si>
    <t>20141-021</t>
  </si>
  <si>
    <t>20142-001</t>
  </si>
  <si>
    <t>20143-001</t>
  </si>
  <si>
    <t>20144-001</t>
  </si>
  <si>
    <t>20145-001</t>
  </si>
  <si>
    <t>20146-001</t>
  </si>
  <si>
    <t>20149-001</t>
  </si>
  <si>
    <t>20149-021</t>
  </si>
  <si>
    <t>20150-001</t>
  </si>
  <si>
    <t>20151-001</t>
  </si>
  <si>
    <t>20152-001</t>
  </si>
  <si>
    <t>20153-001</t>
  </si>
  <si>
    <t>20157-001</t>
  </si>
  <si>
    <t>20158-001</t>
  </si>
  <si>
    <t>20159-001</t>
  </si>
  <si>
    <t>20159-021</t>
  </si>
  <si>
    <t>20160-001</t>
  </si>
  <si>
    <t>20160-021</t>
  </si>
  <si>
    <t>20161-001</t>
  </si>
  <si>
    <t>20168-001</t>
  </si>
  <si>
    <t>20169-001</t>
  </si>
  <si>
    <t>20170-001</t>
  </si>
  <si>
    <t>20171-001</t>
  </si>
  <si>
    <t>20172-001</t>
  </si>
  <si>
    <t>20173-001</t>
  </si>
  <si>
    <t>20174-001</t>
  </si>
  <si>
    <t>20175-001</t>
  </si>
  <si>
    <t>20330-001</t>
  </si>
  <si>
    <t>Lenco 19"x14" XD Rac/Perf Tab Blade - Port  Electro-Polished</t>
  </si>
  <si>
    <t>20330-002</t>
  </si>
  <si>
    <t>Lenco 19"x14" XD Rac/Perf Tab Blade - Starboard  Electro-Polished</t>
  </si>
  <si>
    <t>20374-001</t>
  </si>
  <si>
    <t>Lenco 18"x12" High Perf Tab Blade - Port  Electro-Polished</t>
  </si>
  <si>
    <t>20374-002</t>
  </si>
  <si>
    <t>Lenco 18"x12" High Perf Tab Blade - Starboard  Electro-Polished</t>
  </si>
  <si>
    <t>20376-001</t>
  </si>
  <si>
    <t>Lenco 21"x14" High Perf Tab Blade - Port  Electro-Polished</t>
  </si>
  <si>
    <t>20376-002</t>
  </si>
  <si>
    <t>Lenco 21"x14" High Perf Tab Blade - Starboard  Electro-Polished</t>
  </si>
  <si>
    <t>20378-001</t>
  </si>
  <si>
    <t>Lenco 25"x14" High Perf Tab Blade - Port  Electro-Polished</t>
  </si>
  <si>
    <t>20378-002</t>
  </si>
  <si>
    <t>Lenco 25"x14" High Perf Tab Blade - Starboard  Electro-Polished</t>
  </si>
  <si>
    <t>20380-001</t>
  </si>
  <si>
    <t>Lenco 14"x12" High Perf Tab Blade - Port  Electro-Polished</t>
  </si>
  <si>
    <t>20380-002</t>
  </si>
  <si>
    <t>Lenco 14"x12" High Perf Tab Blade - Starboard  Electro-Polished</t>
  </si>
  <si>
    <t>20623-001</t>
  </si>
  <si>
    <t>Lenco 24"x14" XD Rac/Perf Tab Blade - Port  Electro-Polished</t>
  </si>
  <si>
    <t>20623-002</t>
  </si>
  <si>
    <t>Lenco 24"x14" XD Rac/Perf Tab Blade - Starboard  Electro-Polished</t>
  </si>
  <si>
    <t>20642-001</t>
  </si>
  <si>
    <t>Lenco 12"x12" HD Rac/Perf Tab Blade - Port  Electro-Polished</t>
  </si>
  <si>
    <t>20642-002</t>
  </si>
  <si>
    <t>Lenco 12"x12" HD Rac/Perf Tab Blade - Starboard Electro-Polished</t>
  </si>
  <si>
    <t>20644-001</t>
  </si>
  <si>
    <t>Lenco 18"x14" HD Rac/Perf Tab Blade - Port Electro-Polished</t>
  </si>
  <si>
    <t>20644-002</t>
  </si>
  <si>
    <t>Lenco 18"x14" HD Rac/Perf Tab Blade - Starboard Electro-Polished</t>
  </si>
  <si>
    <t>20646-001</t>
  </si>
  <si>
    <t>Lenco 16"x12" HD Rac/Perf Tab Blade - Port Electro-Polished</t>
  </si>
  <si>
    <t>20646-002</t>
  </si>
  <si>
    <t>Lenco 16"x12" HD Rac/Perf Tab Blade - Starboard Electro-Polished</t>
  </si>
  <si>
    <t>20743-002</t>
  </si>
  <si>
    <t>Lenco 14"x12" HD Rac/Perf Tab Blade - Starboard  Electro-Polished</t>
  </si>
  <si>
    <t>20797-001</t>
  </si>
  <si>
    <t>20797-021</t>
  </si>
  <si>
    <t>20845-001</t>
  </si>
  <si>
    <t>Lenco 9"x14" Airboat Blade - 2012+</t>
  </si>
  <si>
    <t>20974-001</t>
  </si>
  <si>
    <t>20974-021</t>
  </si>
  <si>
    <t>30097-001</t>
  </si>
  <si>
    <t>Lenco 10' Keypad Extension Harness - Overmolded Connector</t>
  </si>
  <si>
    <t>30097-002</t>
  </si>
  <si>
    <t>Lenco 20' Keypad Extension Harness - Overmolded Connector</t>
  </si>
  <si>
    <t>30097-003</t>
  </si>
  <si>
    <t>Lenco 30' Keypad Extension Harness - Overmolded Connector</t>
  </si>
  <si>
    <t>30097-004</t>
  </si>
  <si>
    <t>Lenco 40' Keypad Extension Harness - Overmolded Connector</t>
  </si>
  <si>
    <t>30097-005</t>
  </si>
  <si>
    <t>Lenco 50' Keypad Extension Harness - Overmolded Connector</t>
  </si>
  <si>
    <t>30321-001</t>
  </si>
  <si>
    <t>30322-001</t>
  </si>
  <si>
    <t>30325-001</t>
  </si>
  <si>
    <t>30326-001</t>
  </si>
  <si>
    <t>30340-001</t>
  </si>
  <si>
    <t>Lenco Control Box Only For #123SC-V2 Indicator Switch With Retractor Self-Check (for 15270-001)</t>
  </si>
  <si>
    <t>30343-001</t>
  </si>
  <si>
    <t>50480-001</t>
  </si>
  <si>
    <t>50480-021</t>
  </si>
  <si>
    <t>Usage of this Pricelist</t>
  </si>
  <si>
    <t>Validity</t>
  </si>
  <si>
    <t xml:space="preserve">Battery pricing </t>
  </si>
  <si>
    <t>Battery pricing may be increased by a surcharge to take into account price fluctuation of raw materials. Contact Customer Support for more information.</t>
  </si>
  <si>
    <t>Order increment step qty and Price Break Quantity</t>
  </si>
  <si>
    <t>The column "Order increment step qty" shows in which quantity steps the product can be ordered (example: if this column shows "1", you can order per piece. If this column shows "10" you would need to order this product per "10" pieces). These are the minimum packaging quantities (MPQ).   
The column "PBQ" dispays the Price Break Quantity. As soon as you order the PBQ for that specific product you receive 5% extra discount on that product.
Please note that all quantities are in pieces.</t>
  </si>
  <si>
    <t>Pricing</t>
  </si>
  <si>
    <t>The product prices are listed in column "EMEA Price EUR". These prices are per piece and stated in Euro.</t>
  </si>
  <si>
    <t>Non stock items</t>
  </si>
  <si>
    <t>Non-stock items can have a lead-time of approximately 8 weeks. On request, non-stock items may be delivered by express shipment at a surcharge. Please contact Mastervolt Customer Support for details.</t>
  </si>
  <si>
    <t>Product details</t>
  </si>
  <si>
    <t>For product dimensions and technical specifications, please visit the country websites or www.mastervolt.com or contact customer service.</t>
  </si>
  <si>
    <t>Disclaimer</t>
  </si>
  <si>
    <t>Mastervolt aims for continuous improvements. Even though this Pricelist has been carefully checked, the risk of errors in specifications, prices or descriptions cannot be eliminated. Mastervolt cannot be held responsible for errors of any kind in this pricelist.</t>
  </si>
  <si>
    <t>Excel version</t>
  </si>
  <si>
    <t>This pricelist includes a column "Status", which may contain one or more of the following codes:</t>
  </si>
  <si>
    <t>Freight</t>
  </si>
  <si>
    <t>The "CE" column indicates which products are CE declared for use within the EU.</t>
  </si>
  <si>
    <t>Standard freight cost per sales order are €35. This applies to all countries within the EU + Schengen.
Express deliveries up to 25 kilos are subjected to a €25 surcharge, above 25 kilos are on request.
Inco terms for this service are DAP. 
Outside the EU standard terms and conditions apply unless otherwise agreed.</t>
  </si>
  <si>
    <t>NOT DP</t>
  </si>
  <si>
    <t>AC = Availability Change, DC = Discount Change, DP = Discontinued Product, WSL = While Stock Lasts,
QC = Quantity Change (MPQ and/or PBQ), NP = New Product, PC = Price Change CC = Conformity Change</t>
  </si>
  <si>
    <t>Lenco 4"x12" LS-Limited Space Tab Kit- With Standard Finish &amp; Without Switch</t>
  </si>
  <si>
    <t>Lenco 4"x12" LS-Limited Space Tab Kit- 2B</t>
  </si>
  <si>
    <t>Lenco 4"x12" LS-Limited Space Tab Kit- EP</t>
  </si>
  <si>
    <t>Lenco 9"x9" Standard Performance Tab Kit Without Switch</t>
  </si>
  <si>
    <t>Lenco 9"x12" Standard Performance Tab Kit Without Switch</t>
  </si>
  <si>
    <t>Lenco 12"x9" Standard Performance Tab Kit Without Switch</t>
  </si>
  <si>
    <t>Lenco 12"x12" Standard Performance Tab Kit Without Switch</t>
  </si>
  <si>
    <t>Lenco 14"x12" Standard Performance Tab Kit Without Switch</t>
  </si>
  <si>
    <t>Lenco 16"x12" Standard Performance Tab Kit Without Switch</t>
  </si>
  <si>
    <t>Lenco 18"x14" Standard Performance Tab Kit Without Switch</t>
  </si>
  <si>
    <t>Lenco 4"x12" LS-Limited Space Tab Blade XDS</t>
  </si>
  <si>
    <t>Lenco 4"x12" LS-Limited Space Tab Blade XDS - Electro-Polished</t>
  </si>
  <si>
    <t>Lenco 4"x12" LS-Limited Space Tab Blade 101</t>
  </si>
  <si>
    <t>Lenco 4"x12" LS-Limited Space Tab Blade 101 - Electro-Polished</t>
  </si>
  <si>
    <t>Lenco 4"x12" LS-Limited Space Tab Blade - New Style</t>
  </si>
  <si>
    <t>Lenco 4"x12" LS-Limited Space Tab Blade - New Style Electro-Polished</t>
  </si>
  <si>
    <t>Lenco 9"x9" Standard Tab Blade</t>
  </si>
  <si>
    <t>Lenco 9"x12" Standard Tab Blade</t>
  </si>
  <si>
    <t>Lenco 9"x12" Standard Tab Blade Electro-Polished</t>
  </si>
  <si>
    <t>Lenco 9"x18" Standard Tab Blade</t>
  </si>
  <si>
    <t>Lenco 9"x24" Standard Tab Blade</t>
  </si>
  <si>
    <t>Lenco 9"x30" Standard Tab Blade</t>
  </si>
  <si>
    <t>Lenco 9"x36" Standard Tab Blade</t>
  </si>
  <si>
    <t>Lenco 9"x40" Standard Tab Blade</t>
  </si>
  <si>
    <t>Lenco 12"x12" Standard Tab Blade</t>
  </si>
  <si>
    <t>Lenco 12"x12" Standard Tab Blade Electro-Polished</t>
  </si>
  <si>
    <t>Lenco 12"x18" Standard Tab Blade</t>
  </si>
  <si>
    <t>Lenco 12"x24" Standard Tab Blade</t>
  </si>
  <si>
    <t>Lenco 12"x30" Standard Tab Blade</t>
  </si>
  <si>
    <t>Lenco 12"x36" Standard Tab Blade</t>
  </si>
  <si>
    <t>Lenco 9"x9" Edge Mount Tab Blade</t>
  </si>
  <si>
    <t>Lenco 9"x12" Edge Mount Tab Blade</t>
  </si>
  <si>
    <t>Lenco 12"x9" Edge Mount Tab Blade</t>
  </si>
  <si>
    <t>Lenco 12"x9" Edge MountTab Blade Electro-Polished</t>
  </si>
  <si>
    <t>Lenco 12"x12" Edge Mount Tab Blade</t>
  </si>
  <si>
    <t>Lenco 12"x12" Edge Mount Tab Blade Electro-Polished</t>
  </si>
  <si>
    <t>Lenco 12"x18" Edge Mount Tab Blade</t>
  </si>
  <si>
    <t>Lenco 12"x18" Super Strong Tab Blade (2016 &amp; Prior)</t>
  </si>
  <si>
    <t>Lenco 12"x24" Super Strong Tab Blade (2016 &amp; Prior)</t>
  </si>
  <si>
    <t>Lenco 12"x30" Super Strong Tab Blade (2016 &amp; Prior)</t>
  </si>
  <si>
    <t>Lenco 12"x36" Super Strong Tab Blade (2016 &amp; Prior)</t>
  </si>
  <si>
    <t>Lenco 16"x24" Super Strong Tab Blade (2016 &amp; Prior)</t>
  </si>
  <si>
    <t>Lenco 16"x30" Super Strong Tab Blade (2016 &amp; Prior)</t>
  </si>
  <si>
    <t>Lenco 16"x36" Super Strong Tab Blade (2016 &amp; Prior)</t>
  </si>
  <si>
    <t>Lenco 16"x42" Super Strong Tab Blade (2016 &amp; Prior)</t>
  </si>
  <si>
    <t>Lenco 12"x18" Super Strong Tab Blade (2017 +)</t>
  </si>
  <si>
    <t>Lenco 16"x42" Super Strong Tab Blade (2017 +)</t>
  </si>
  <si>
    <t>Lenco 12"x24" Super Strong Tab Blade (2017 +)</t>
  </si>
  <si>
    <t>Lenco 16"x30" Super Strong Tab Blade (2017 +)</t>
  </si>
  <si>
    <t>Lenco 16"x24" Super Strong Tab Blade (2017 +)</t>
  </si>
  <si>
    <t>Lenco 16"x36" Super Strong Tab Blade (2017 +)</t>
  </si>
  <si>
    <t>Lenco 12"x30" Super Strong Tab Blade (2017 +)</t>
  </si>
  <si>
    <t>Lenco 12"x36" Super Strong Tab Blade (2017 +)</t>
  </si>
  <si>
    <t>Lenco 4.8 cm (1 7/8") Sacrificial Anodes With Mounting Screw 2pcs</t>
  </si>
  <si>
    <t>Lenco 9.5 cm (3 3/4") Sacrificial Anodes With Mountingg Screw 2pcs</t>
  </si>
  <si>
    <t>Lenco 15' GPS Antenna Extension Cable Kit</t>
  </si>
  <si>
    <t>Lenco 15' Extension Cable For CAN bus # 2 - NMEA Female To NMEA Male</t>
  </si>
  <si>
    <t>Lenco All in One Switch with power pigtail dual</t>
  </si>
  <si>
    <t>Lenco All in One Switch with power pigtail single</t>
  </si>
  <si>
    <t>Lenco Double Rocker Kit - Deutsch-Connected (With 72" Power Pigtail)</t>
  </si>
  <si>
    <t>Lenco Double Rocker Kit Without Pigtail</t>
  </si>
  <si>
    <t>Lenco Double Rocker Switch Kit - Deutsch-Connected (With 36" Power Pigtail)</t>
  </si>
  <si>
    <t>Lenco Airboat Single Rocker Switch Kit</t>
  </si>
  <si>
    <t>Lenco Single Rocker Switch For Dual Hatchlift Application</t>
  </si>
  <si>
    <t>Lenco 10' New Style Led Flybridge Kit (Two-Piece) - For Switches 15270-001 &amp; 15271-001</t>
  </si>
  <si>
    <t>Lenco 20' New Style Led Flybridge Kit (Two-Piece) - For Switches 15270-001 &amp; 15271-001</t>
  </si>
  <si>
    <t>Lenco 30' New Style Led Flybridge Kit (Two-Piece) - For Switches 15270-001 &amp; 15271-001</t>
  </si>
  <si>
    <t>Lenco 40' New Style Led Flybridge Kit (Two-Piece) - For Switches 15270-001 &amp; 15271-001</t>
  </si>
  <si>
    <t>Lenco 50' New Style Led Flybridge Kit (Two-Piece) - For Switches 15270-001 &amp; 15271-001</t>
  </si>
  <si>
    <t>Lenco Deutsch Plug Electrical Repair Kit (16 pieces)</t>
  </si>
  <si>
    <t>Lenco Ski Control Box (Auto Glide Maibu rev 3)</t>
  </si>
  <si>
    <t>Lenco 2nd Station Auto Glide Key Pad Only</t>
  </si>
  <si>
    <t>Lenco Flybridge Replacement Led Key Pad</t>
  </si>
  <si>
    <t>Lenco Flybridge Replacement standard Key Pad</t>
  </si>
  <si>
    <t>Lenco Led Indicator Key Pad (Two-Piece) Key Pad Only For Switches 15270-001 &amp; 15271-001</t>
  </si>
  <si>
    <t>Lenco All in One Switch without power pigtail single</t>
  </si>
  <si>
    <t>Lenco All in One Switch without power pigtail dual</t>
  </si>
  <si>
    <t>Lenco Kit XDS Actuator 2.25,2' 12V 5/3 5L</t>
  </si>
  <si>
    <t>Lenco Kit XD Actuator 4.25,6' 12V 5/3 5L</t>
  </si>
  <si>
    <t>Lenco 120 Lower Mounting Bracket Kit For XD and XDS Actuators</t>
  </si>
  <si>
    <t>EMEA 2020 Q2 Pricelist</t>
  </si>
  <si>
    <t>Released: May 2020</t>
  </si>
  <si>
    <t>Active from: June 1st, 2020</t>
  </si>
  <si>
    <t xml:space="preserve">This Pricelist is intended for business to business use only. All prices are in Euro ex. VAT and are valid from 1st of June 2020. Prices may change without prior notice. This new list supersedes all previous 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</si>
</sst>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mmm/d/yy"/>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1"/>
      <name val="Calibri"/>
      <family val="2"/>
      <scheme val="minor"/>
    </font>
    <font>
      <sz val="11"/>
      <name val="Calibri"/>
      <family val="2"/>
    </font>
    <font>
      <b/>
      <sz val="13"/>
      <color theme="1"/>
      <name val="Calibri"/>
      <family val="2"/>
      <scheme val="minor"/>
    </font>
    <font>
      <sz val="13"/>
      <name val="Calibri"/>
      <family val="2"/>
      <scheme val="minor"/>
    </font>
    <font>
      <sz val="13"/>
      <color theme="1"/>
      <name val="Calibri"/>
      <family val="2"/>
      <scheme val="minor"/>
    </font>
    <font>
      <sz val="13"/>
      <color rgb="FF000000"/>
      <name val="Calibri"/>
      <family val="2"/>
    </font>
    <font>
      <sz val="10"/>
      <name val="Arial"/>
      <family val="2"/>
    </font>
    <font>
      <sz val="8"/>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11" fillId="0" borderId="0"/>
  </cellStyleXfs>
  <cellXfs count="41">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164" fontId="0" fillId="0" borderId="0" xfId="0" applyNumberFormat="1" applyFont="1" applyFill="1"/>
    <xf numFmtId="0" fontId="0" fillId="0" borderId="2" xfId="0" applyBorder="1"/>
    <xf numFmtId="0" fontId="2" fillId="0" borderId="3" xfId="0" applyFont="1" applyBorder="1"/>
    <xf numFmtId="0" fontId="0" fillId="0" borderId="4" xfId="0" applyBorder="1"/>
    <xf numFmtId="0" fontId="0" fillId="0" borderId="5" xfId="0" applyFill="1" applyBorder="1"/>
    <xf numFmtId="0" fontId="0" fillId="0" borderId="6" xfId="0" applyFill="1" applyBorder="1"/>
    <xf numFmtId="0" fontId="1" fillId="0" borderId="5" xfId="0" applyFont="1" applyFill="1" applyBorder="1"/>
    <xf numFmtId="0" fontId="0" fillId="0" borderId="5" xfId="0" applyFont="1" applyFill="1" applyBorder="1"/>
    <xf numFmtId="0" fontId="4" fillId="0" borderId="0" xfId="0" applyFont="1" applyFill="1" applyBorder="1" applyAlignment="1">
      <alignment wrapText="1"/>
    </xf>
    <xf numFmtId="0" fontId="3" fillId="0" borderId="0" xfId="0" applyFont="1" applyFill="1" applyBorder="1"/>
    <xf numFmtId="0" fontId="0" fillId="0" borderId="7" xfId="0" applyBorder="1"/>
    <xf numFmtId="0" fontId="2" fillId="0" borderId="1" xfId="0" applyFont="1" applyBorder="1"/>
    <xf numFmtId="0" fontId="0" fillId="0" borderId="8" xfId="0" applyBorder="1"/>
    <xf numFmtId="164" fontId="1"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 fillId="0" borderId="0" xfId="0" applyNumberFormat="1" applyFont="1" applyFill="1" applyAlignment="1">
      <alignment horizontal="left" vertical="center" wrapText="1"/>
    </xf>
    <xf numFmtId="0" fontId="0" fillId="0" borderId="0" xfId="0" applyFont="1" applyFill="1" applyAlignment="1">
      <alignment horizontal="center"/>
    </xf>
    <xf numFmtId="0" fontId="0" fillId="0" borderId="5" xfId="0" applyFont="1" applyFill="1" applyBorder="1" applyAlignment="1">
      <alignment vertical="top"/>
    </xf>
    <xf numFmtId="0" fontId="0" fillId="0" borderId="6" xfId="0" applyFill="1" applyBorder="1" applyAlignment="1">
      <alignment vertical="top"/>
    </xf>
    <xf numFmtId="0" fontId="0" fillId="0" borderId="0" xfId="0" applyAlignment="1">
      <alignment vertical="top"/>
    </xf>
    <xf numFmtId="0" fontId="7" fillId="0" borderId="0" xfId="0" applyFont="1" applyFill="1" applyBorder="1"/>
    <xf numFmtId="49" fontId="8" fillId="0" borderId="0" xfId="0" applyNumberFormat="1" applyFont="1" applyFill="1" applyBorder="1" applyAlignment="1">
      <alignment horizontal="left"/>
    </xf>
    <xf numFmtId="165" fontId="8" fillId="0" borderId="0" xfId="0" applyNumberFormat="1" applyFont="1" applyFill="1" applyBorder="1" applyAlignment="1">
      <alignment horizontal="left"/>
    </xf>
    <xf numFmtId="0" fontId="9" fillId="0" borderId="0" xfId="0" applyFont="1" applyFill="1" applyBorder="1"/>
    <xf numFmtId="0" fontId="7" fillId="0" borderId="0" xfId="0" applyFont="1" applyFill="1" applyBorder="1" applyAlignment="1">
      <alignment wrapText="1"/>
    </xf>
    <xf numFmtId="0" fontId="9" fillId="0" borderId="0" xfId="0" applyFont="1" applyFill="1" applyBorder="1" applyAlignment="1">
      <alignment wrapText="1"/>
    </xf>
    <xf numFmtId="0" fontId="9" fillId="0" borderId="0" xfId="0" applyFont="1" applyFill="1" applyBorder="1" applyAlignment="1">
      <alignment horizontal="left" vertical="top"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0" fillId="0" borderId="0" xfId="0" applyFont="1" applyFill="1"/>
    <xf numFmtId="0" fontId="0" fillId="0" borderId="0" xfId="0" applyNumberFormat="1" applyFont="1" applyFill="1" applyAlignment="1">
      <alignment horizontal="left"/>
    </xf>
    <xf numFmtId="0" fontId="0" fillId="0" borderId="0" xfId="0" applyFont="1" applyFill="1" applyAlignment="1">
      <alignment horizontal="center" vertical="center"/>
    </xf>
    <xf numFmtId="1" fontId="0" fillId="0" borderId="0" xfId="0" applyNumberFormat="1" applyFont="1" applyFill="1"/>
    <xf numFmtId="1" fontId="0" fillId="0" borderId="0" xfId="0" applyNumberFormat="1" applyFont="1" applyFill="1" applyAlignment="1">
      <alignment horizontal="center"/>
    </xf>
    <xf numFmtId="0" fontId="5" fillId="0" borderId="0" xfId="1" applyFont="1" applyFill="1" applyAlignment="1">
      <alignment horizontal="center" vertical="center" wrapText="1"/>
    </xf>
  </cellXfs>
  <cellStyles count="3">
    <cellStyle name="Normal 2" xfId="1" xr:uid="{C0563175-0785-42D9-B1D3-E33E722FCF6E}"/>
    <cellStyle name="Normal 3" xfId="2" xr:uid="{5A38446C-9BC6-4ADF-8DA8-092BECAE3A97}"/>
    <cellStyle name="Normalny" xfId="0" builtinId="0"/>
  </cellStyles>
  <dxfs count="4">
    <dxf>
      <fill>
        <patternFill>
          <bgColor rgb="FFFF0000"/>
        </patternFill>
      </fill>
    </dxf>
    <dxf>
      <fill>
        <patternFill>
          <bgColor rgb="FFFF0000"/>
        </patternFill>
      </fill>
    </dxf>
    <dxf>
      <fill>
        <patternFill>
          <bgColor theme="8" tint="0.79998168889431442"/>
        </patternFill>
      </fill>
    </dxf>
    <dxf>
      <font>
        <b/>
        <i val="0"/>
      </font>
      <fill>
        <patternFill patternType="solid">
          <bgColor theme="6" tint="0.79998168889431442"/>
        </patternFill>
      </fill>
      <border>
        <left/>
        <right/>
        <top style="thin">
          <color theme="5" tint="-0.24994659260841701"/>
        </top>
        <bottom style="thin">
          <color theme="5" tint="-0.2499465926084170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4474806</xdr:colOff>
      <xdr:row>2</xdr:row>
      <xdr:rowOff>10951</xdr:rowOff>
    </xdr:from>
    <xdr:ext cx="3502159" cy="600860"/>
    <xdr:pic>
      <xdr:nvPicPr>
        <xdr:cNvPr id="2" name="Picture 1">
          <a:extLst>
            <a:ext uri="{FF2B5EF4-FFF2-40B4-BE49-F238E27FC236}">
              <a16:creationId xmlns:a16="http://schemas.microsoft.com/office/drawing/2014/main" id="{A45B5423-338D-4332-9582-42D490EEC0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6949" y="391951"/>
          <a:ext cx="3502159" cy="600860"/>
        </a:xfrm>
        <a:prstGeom prst="rect">
          <a:avLst/>
        </a:prstGeom>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1145"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3FCD8EB-06B6-4670-BEDD-6D4DB6C9C60D}">
  <we:reference id="db18cc72-1a17-45df-b60e-7ffb655e8af5" version="1.0.0.2" store="EXCatalog" storeType="EXCatalog"/>
  <we:alternateReferences>
    <we:reference id="WA104381701" version="1.0.0.2" store="en-US" storeType="OMEX"/>
  </we:alternateReferences>
  <we:properties/>
  <we:bindings>
    <we:binding id="currentSelection" type="table" appref="{EA6715DB-EBE9-400F-BB27-608216FE0723}"/>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7F83-602F-40C2-B28C-5CF218BB0B3B}">
  <sheetPr codeName="Sheet1">
    <tabColor rgb="FF002060"/>
    <pageSetUpPr fitToPage="1"/>
  </sheetPr>
  <dimension ref="A1:Q317"/>
  <sheetViews>
    <sheetView tabSelected="1" zoomScaleNormal="100" workbookViewId="0">
      <pane xSplit="2" ySplit="1" topLeftCell="C2" activePane="bottomRight" state="frozen"/>
      <selection pane="topRight" activeCell="E1" sqref="E1"/>
      <selection pane="bottomLeft" activeCell="A2" sqref="A2"/>
      <selection pane="bottomRight" activeCell="I320" sqref="I320"/>
    </sheetView>
  </sheetViews>
  <sheetFormatPr defaultColWidth="9.140625" defaultRowHeight="15" x14ac:dyDescent="0.25"/>
  <cols>
    <col min="1" max="1" width="11.5703125" style="35" bestFit="1" customWidth="1"/>
    <col min="2" max="2" width="19.42578125" style="36" bestFit="1" customWidth="1"/>
    <col min="3" max="3" width="80.7109375" style="35" customWidth="1"/>
    <col min="4" max="4" width="9.140625" style="37" customWidth="1"/>
    <col min="5" max="5" width="19.42578125" style="37" bestFit="1" customWidth="1"/>
    <col min="6" max="6" width="9.140625" style="37" customWidth="1"/>
    <col min="7" max="7" width="15.140625" style="35" bestFit="1" customWidth="1"/>
    <col min="8" max="8" width="14.42578125" style="3" bestFit="1" customWidth="1"/>
    <col min="9" max="9" width="15" style="35" bestFit="1" customWidth="1"/>
    <col min="10" max="10" width="9.140625" style="22" customWidth="1"/>
    <col min="11" max="11" width="17.140625" style="39" customWidth="1"/>
    <col min="12" max="12" width="9.140625" style="37" customWidth="1"/>
    <col min="13" max="13" width="14.42578125" style="35" bestFit="1" customWidth="1"/>
    <col min="14" max="14" width="32.140625" style="35" customWidth="1"/>
    <col min="15" max="15" width="21.85546875" style="35" bestFit="1" customWidth="1"/>
    <col min="16" max="16" width="27.28515625" style="35" bestFit="1" customWidth="1"/>
    <col min="17" max="17" width="16" style="35" bestFit="1" customWidth="1"/>
    <col min="18" max="18" width="10.85546875" style="35" bestFit="1" customWidth="1"/>
    <col min="19" max="16384" width="9.140625" style="35"/>
  </cols>
  <sheetData>
    <row r="1" spans="1:17" ht="45.6" customHeight="1" x14ac:dyDescent="0.25">
      <c r="A1" s="1" t="s">
        <v>0</v>
      </c>
      <c r="B1" s="21" t="s">
        <v>1</v>
      </c>
      <c r="C1" s="1" t="s">
        <v>2</v>
      </c>
      <c r="D1" s="19" t="s">
        <v>3</v>
      </c>
      <c r="E1" s="19" t="s">
        <v>4</v>
      </c>
      <c r="F1" s="20" t="s">
        <v>5</v>
      </c>
      <c r="G1" s="2" t="s">
        <v>6</v>
      </c>
      <c r="H1" s="16" t="s">
        <v>7</v>
      </c>
      <c r="I1" s="2" t="s">
        <v>8</v>
      </c>
      <c r="J1" s="2" t="s">
        <v>9</v>
      </c>
      <c r="K1" s="40" t="s">
        <v>10</v>
      </c>
      <c r="L1" s="17" t="s">
        <v>11</v>
      </c>
      <c r="M1" s="17" t="s">
        <v>12</v>
      </c>
      <c r="N1" s="18" t="s">
        <v>13</v>
      </c>
      <c r="O1" s="18" t="s">
        <v>14</v>
      </c>
      <c r="P1" s="18" t="s">
        <v>15</v>
      </c>
      <c r="Q1" s="18" t="s">
        <v>16</v>
      </c>
    </row>
    <row r="2" spans="1:17" x14ac:dyDescent="0.25">
      <c r="B2" s="36" t="s">
        <v>28</v>
      </c>
      <c r="C2" s="35" t="s">
        <v>29</v>
      </c>
      <c r="D2" s="37">
        <v>15</v>
      </c>
      <c r="E2" s="37">
        <v>1</v>
      </c>
      <c r="F2" s="37">
        <v>10</v>
      </c>
      <c r="G2" s="35" t="s">
        <v>30</v>
      </c>
      <c r="H2" s="3">
        <v>398</v>
      </c>
      <c r="I2" s="35" t="s">
        <v>17</v>
      </c>
      <c r="J2" s="22" t="s">
        <v>18</v>
      </c>
      <c r="K2" s="39">
        <v>874847000208</v>
      </c>
      <c r="L2" s="37" t="s">
        <v>22</v>
      </c>
      <c r="M2" s="35">
        <v>85444290</v>
      </c>
      <c r="N2" s="35" t="s">
        <v>21</v>
      </c>
      <c r="O2" s="35" t="s">
        <v>23</v>
      </c>
      <c r="P2" s="35" t="s">
        <v>24</v>
      </c>
      <c r="Q2" s="35" t="s">
        <v>19</v>
      </c>
    </row>
    <row r="3" spans="1:17" x14ac:dyDescent="0.25">
      <c r="B3" s="36" t="s">
        <v>31</v>
      </c>
      <c r="C3" s="35" t="s">
        <v>32</v>
      </c>
      <c r="D3" s="37">
        <v>15</v>
      </c>
      <c r="E3" s="37">
        <v>1</v>
      </c>
      <c r="F3" s="37">
        <v>10</v>
      </c>
      <c r="G3" s="35" t="s">
        <v>30</v>
      </c>
      <c r="H3" s="3">
        <v>303.89999999999998</v>
      </c>
      <c r="I3" s="35" t="s">
        <v>17</v>
      </c>
      <c r="J3" s="22" t="s">
        <v>18</v>
      </c>
      <c r="K3" s="39">
        <v>874847006743</v>
      </c>
      <c r="L3" s="37" t="s">
        <v>22</v>
      </c>
      <c r="M3" s="35">
        <v>84128080</v>
      </c>
      <c r="N3" s="35" t="s">
        <v>21</v>
      </c>
      <c r="O3" s="35" t="s">
        <v>23</v>
      </c>
      <c r="P3" s="35" t="s">
        <v>24</v>
      </c>
      <c r="Q3" s="35" t="s">
        <v>19</v>
      </c>
    </row>
    <row r="4" spans="1:17" x14ac:dyDescent="0.25">
      <c r="B4" s="36" t="s">
        <v>33</v>
      </c>
      <c r="C4" s="35" t="s">
        <v>34</v>
      </c>
      <c r="D4" s="37">
        <v>15</v>
      </c>
      <c r="E4" s="37">
        <v>1</v>
      </c>
      <c r="F4" s="37">
        <v>10</v>
      </c>
      <c r="G4" s="35" t="s">
        <v>30</v>
      </c>
      <c r="H4" s="3">
        <v>169.73999999999998</v>
      </c>
      <c r="I4" s="35" t="s">
        <v>17</v>
      </c>
      <c r="J4" s="22" t="s">
        <v>18</v>
      </c>
      <c r="K4" s="39">
        <v>874847000215</v>
      </c>
      <c r="L4" s="37" t="s">
        <v>22</v>
      </c>
      <c r="M4" s="35">
        <v>84128080</v>
      </c>
      <c r="N4" s="35" t="s">
        <v>21</v>
      </c>
      <c r="O4" s="35" t="s">
        <v>23</v>
      </c>
      <c r="P4" s="35" t="s">
        <v>24</v>
      </c>
      <c r="Q4" s="35" t="s">
        <v>19</v>
      </c>
    </row>
    <row r="5" spans="1:17" x14ac:dyDescent="0.25">
      <c r="B5" s="36" t="s">
        <v>35</v>
      </c>
      <c r="C5" s="35" t="s">
        <v>663</v>
      </c>
      <c r="D5" s="37">
        <v>15</v>
      </c>
      <c r="E5" s="37">
        <v>1</v>
      </c>
      <c r="F5" s="37">
        <v>10</v>
      </c>
      <c r="G5" s="35" t="s">
        <v>30</v>
      </c>
      <c r="H5" s="3">
        <v>95.6</v>
      </c>
      <c r="I5" s="35" t="s">
        <v>17</v>
      </c>
      <c r="J5" s="22" t="s">
        <v>18</v>
      </c>
      <c r="K5" s="39">
        <v>874847006767</v>
      </c>
      <c r="L5" s="37" t="s">
        <v>22</v>
      </c>
      <c r="M5" s="35">
        <v>84128080</v>
      </c>
      <c r="N5" s="35" t="s">
        <v>21</v>
      </c>
      <c r="O5" s="35" t="s">
        <v>23</v>
      </c>
      <c r="P5" s="35" t="s">
        <v>24</v>
      </c>
      <c r="Q5" s="35" t="s">
        <v>19</v>
      </c>
    </row>
    <row r="6" spans="1:17" x14ac:dyDescent="0.25">
      <c r="B6" s="36" t="s">
        <v>36</v>
      </c>
      <c r="C6" s="35" t="s">
        <v>37</v>
      </c>
      <c r="D6" s="37">
        <v>15</v>
      </c>
      <c r="E6" s="37">
        <v>1</v>
      </c>
      <c r="F6" s="37">
        <v>10</v>
      </c>
      <c r="G6" s="35" t="s">
        <v>30</v>
      </c>
      <c r="H6" s="3">
        <v>149.4</v>
      </c>
      <c r="I6" s="35" t="s">
        <v>17</v>
      </c>
      <c r="J6" s="22" t="s">
        <v>18</v>
      </c>
      <c r="K6" s="39">
        <v>874847000352</v>
      </c>
      <c r="L6" s="37" t="s">
        <v>22</v>
      </c>
      <c r="M6" s="35">
        <v>84128080</v>
      </c>
      <c r="N6" s="35" t="s">
        <v>21</v>
      </c>
      <c r="O6" s="35" t="s">
        <v>23</v>
      </c>
      <c r="P6" s="35" t="s">
        <v>24</v>
      </c>
      <c r="Q6" s="35" t="s">
        <v>19</v>
      </c>
    </row>
    <row r="7" spans="1:17" x14ac:dyDescent="0.25">
      <c r="B7" s="36" t="s">
        <v>38</v>
      </c>
      <c r="C7" s="35" t="s">
        <v>39</v>
      </c>
      <c r="D7" s="37">
        <v>15</v>
      </c>
      <c r="E7" s="37">
        <v>1</v>
      </c>
      <c r="F7" s="37">
        <v>10</v>
      </c>
      <c r="G7" s="35" t="s">
        <v>30</v>
      </c>
      <c r="H7" s="3">
        <v>24.8</v>
      </c>
      <c r="I7" s="35" t="s">
        <v>17</v>
      </c>
      <c r="J7" s="22" t="s">
        <v>18</v>
      </c>
      <c r="K7" s="39">
        <v>874847000444</v>
      </c>
      <c r="L7" s="37" t="s">
        <v>22</v>
      </c>
      <c r="M7" s="35">
        <v>85365080</v>
      </c>
      <c r="N7" s="35" t="s">
        <v>21</v>
      </c>
      <c r="O7" s="35" t="s">
        <v>23</v>
      </c>
      <c r="P7" s="35" t="s">
        <v>24</v>
      </c>
      <c r="Q7" s="35" t="s">
        <v>19</v>
      </c>
    </row>
    <row r="8" spans="1:17" x14ac:dyDescent="0.25">
      <c r="B8" s="36" t="s">
        <v>40</v>
      </c>
      <c r="C8" s="35" t="s">
        <v>41</v>
      </c>
      <c r="D8" s="37">
        <v>15</v>
      </c>
      <c r="E8" s="37">
        <v>1</v>
      </c>
      <c r="F8" s="37">
        <v>10</v>
      </c>
      <c r="G8" s="35" t="s">
        <v>30</v>
      </c>
      <c r="H8" s="3">
        <v>15.6</v>
      </c>
      <c r="I8" s="35" t="s">
        <v>17</v>
      </c>
      <c r="J8" s="22" t="s">
        <v>18</v>
      </c>
      <c r="K8" s="39">
        <v>874847000451</v>
      </c>
      <c r="L8" s="37" t="s">
        <v>22</v>
      </c>
      <c r="M8" s="35">
        <v>84128080</v>
      </c>
      <c r="N8" s="35" t="s">
        <v>21</v>
      </c>
      <c r="O8" s="35" t="s">
        <v>23</v>
      </c>
      <c r="P8" s="35" t="s">
        <v>24</v>
      </c>
      <c r="Q8" s="35" t="s">
        <v>19</v>
      </c>
    </row>
    <row r="9" spans="1:17" x14ac:dyDescent="0.25">
      <c r="B9" s="36" t="s">
        <v>42</v>
      </c>
      <c r="C9" s="35" t="s">
        <v>43</v>
      </c>
      <c r="D9" s="37">
        <v>15</v>
      </c>
      <c r="E9" s="37">
        <v>1</v>
      </c>
      <c r="F9" s="37">
        <v>10</v>
      </c>
      <c r="G9" s="35" t="s">
        <v>30</v>
      </c>
      <c r="H9" s="3">
        <v>15.6</v>
      </c>
      <c r="I9" s="35" t="s">
        <v>17</v>
      </c>
      <c r="J9" s="22" t="s">
        <v>18</v>
      </c>
      <c r="K9" s="39">
        <v>874847000468</v>
      </c>
      <c r="L9" s="37" t="s">
        <v>22</v>
      </c>
      <c r="M9" s="35">
        <v>84128080</v>
      </c>
      <c r="N9" s="35" t="s">
        <v>21</v>
      </c>
      <c r="O9" s="35" t="s">
        <v>23</v>
      </c>
      <c r="P9" s="35" t="s">
        <v>24</v>
      </c>
      <c r="Q9" s="35" t="s">
        <v>19</v>
      </c>
    </row>
    <row r="10" spans="1:17" x14ac:dyDescent="0.25">
      <c r="B10" s="36" t="s">
        <v>44</v>
      </c>
      <c r="C10" s="35" t="s">
        <v>664</v>
      </c>
      <c r="D10" s="37">
        <v>15</v>
      </c>
      <c r="E10" s="37">
        <v>1</v>
      </c>
      <c r="F10" s="37">
        <v>10</v>
      </c>
      <c r="G10" s="35" t="s">
        <v>30</v>
      </c>
      <c r="H10" s="3">
        <v>70.599999999999994</v>
      </c>
      <c r="I10" s="35" t="s">
        <v>17</v>
      </c>
      <c r="J10" s="22" t="s">
        <v>18</v>
      </c>
      <c r="K10" s="39">
        <v>874847000475</v>
      </c>
      <c r="L10" s="37" t="s">
        <v>22</v>
      </c>
      <c r="M10" s="35">
        <v>84128080</v>
      </c>
      <c r="N10" s="35" t="s">
        <v>21</v>
      </c>
      <c r="O10" s="35" t="s">
        <v>23</v>
      </c>
      <c r="P10" s="35" t="s">
        <v>24</v>
      </c>
      <c r="Q10" s="35" t="s">
        <v>19</v>
      </c>
    </row>
    <row r="11" spans="1:17" x14ac:dyDescent="0.25">
      <c r="B11" s="36" t="s">
        <v>45</v>
      </c>
      <c r="C11" s="35" t="s">
        <v>46</v>
      </c>
      <c r="D11" s="37">
        <v>15</v>
      </c>
      <c r="E11" s="37">
        <v>1</v>
      </c>
      <c r="F11" s="37">
        <v>10</v>
      </c>
      <c r="G11" s="35" t="s">
        <v>30</v>
      </c>
      <c r="H11" s="3">
        <v>76.3</v>
      </c>
      <c r="I11" s="35" t="s">
        <v>17</v>
      </c>
      <c r="J11" s="22" t="s">
        <v>18</v>
      </c>
      <c r="K11" s="39">
        <v>874847007207</v>
      </c>
      <c r="L11" s="37" t="s">
        <v>22</v>
      </c>
      <c r="M11" s="35">
        <v>39269097</v>
      </c>
      <c r="N11" s="35" t="s">
        <v>21</v>
      </c>
      <c r="O11" s="35" t="s">
        <v>23</v>
      </c>
      <c r="P11" s="35" t="s">
        <v>24</v>
      </c>
      <c r="Q11" s="35" t="s">
        <v>19</v>
      </c>
    </row>
    <row r="12" spans="1:17" x14ac:dyDescent="0.25">
      <c r="B12" s="36" t="s">
        <v>47</v>
      </c>
      <c r="C12" s="35" t="s">
        <v>48</v>
      </c>
      <c r="D12" s="37">
        <v>15</v>
      </c>
      <c r="E12" s="37">
        <v>1</v>
      </c>
      <c r="F12" s="37">
        <v>10</v>
      </c>
      <c r="G12" s="35" t="s">
        <v>30</v>
      </c>
      <c r="H12" s="3">
        <v>256.60000000000002</v>
      </c>
      <c r="I12" s="35" t="s">
        <v>17</v>
      </c>
      <c r="J12" s="22" t="s">
        <v>18</v>
      </c>
      <c r="K12" s="39">
        <v>874847000284</v>
      </c>
      <c r="L12" s="37" t="s">
        <v>22</v>
      </c>
      <c r="M12" s="35">
        <v>84128080</v>
      </c>
      <c r="N12" s="35" t="s">
        <v>25</v>
      </c>
      <c r="O12" s="35" t="s">
        <v>49</v>
      </c>
      <c r="P12" s="35" t="s">
        <v>27</v>
      </c>
      <c r="Q12" s="35" t="s">
        <v>19</v>
      </c>
    </row>
    <row r="13" spans="1:17" x14ac:dyDescent="0.25">
      <c r="B13" s="36" t="s">
        <v>50</v>
      </c>
      <c r="C13" s="35" t="s">
        <v>51</v>
      </c>
      <c r="D13" s="37">
        <v>15</v>
      </c>
      <c r="E13" s="37">
        <v>1</v>
      </c>
      <c r="F13" s="37">
        <v>10</v>
      </c>
      <c r="G13" s="35" t="s">
        <v>30</v>
      </c>
      <c r="H13" s="3">
        <v>215</v>
      </c>
      <c r="I13" s="35" t="s">
        <v>17</v>
      </c>
      <c r="J13" s="22" t="s">
        <v>18</v>
      </c>
      <c r="K13" s="39">
        <v>874847000291</v>
      </c>
      <c r="L13" s="37" t="s">
        <v>22</v>
      </c>
      <c r="M13" s="35">
        <v>84128080</v>
      </c>
      <c r="N13" s="35" t="s">
        <v>25</v>
      </c>
      <c r="O13" s="35" t="s">
        <v>49</v>
      </c>
      <c r="P13" s="35" t="s">
        <v>27</v>
      </c>
      <c r="Q13" s="35" t="s">
        <v>19</v>
      </c>
    </row>
    <row r="14" spans="1:17" x14ac:dyDescent="0.25">
      <c r="B14" s="36" t="s">
        <v>52</v>
      </c>
      <c r="C14" s="35" t="s">
        <v>53</v>
      </c>
      <c r="D14" s="37">
        <v>15</v>
      </c>
      <c r="E14" s="37">
        <v>1</v>
      </c>
      <c r="F14" s="37">
        <v>10</v>
      </c>
      <c r="G14" s="35" t="s">
        <v>30</v>
      </c>
      <c r="H14" s="3">
        <v>634.4</v>
      </c>
      <c r="I14" s="35" t="s">
        <v>17</v>
      </c>
      <c r="J14" s="22" t="s">
        <v>18</v>
      </c>
      <c r="K14" s="39">
        <v>874847000321</v>
      </c>
      <c r="L14" s="37" t="s">
        <v>22</v>
      </c>
      <c r="M14" s="35">
        <v>90328900</v>
      </c>
      <c r="N14" s="35" t="s">
        <v>25</v>
      </c>
      <c r="O14" s="35" t="s">
        <v>49</v>
      </c>
      <c r="P14" s="35" t="s">
        <v>27</v>
      </c>
      <c r="Q14" s="35" t="s">
        <v>19</v>
      </c>
    </row>
    <row r="15" spans="1:17" x14ac:dyDescent="0.25">
      <c r="B15" s="36" t="s">
        <v>54</v>
      </c>
      <c r="C15" s="35" t="s">
        <v>55</v>
      </c>
      <c r="D15" s="37">
        <v>15</v>
      </c>
      <c r="E15" s="37">
        <v>1</v>
      </c>
      <c r="F15" s="37">
        <v>10</v>
      </c>
      <c r="G15" s="35" t="s">
        <v>30</v>
      </c>
      <c r="H15" s="3">
        <v>858</v>
      </c>
      <c r="I15" s="35" t="s">
        <v>17</v>
      </c>
      <c r="J15" s="22" t="s">
        <v>18</v>
      </c>
      <c r="K15" s="39">
        <v>874847000338</v>
      </c>
      <c r="L15" s="37" t="s">
        <v>22</v>
      </c>
      <c r="M15" s="35">
        <v>85444290</v>
      </c>
      <c r="N15" s="35" t="s">
        <v>25</v>
      </c>
      <c r="O15" s="35" t="s">
        <v>49</v>
      </c>
      <c r="P15" s="35" t="s">
        <v>27</v>
      </c>
      <c r="Q15" s="35" t="s">
        <v>19</v>
      </c>
    </row>
    <row r="16" spans="1:17" x14ac:dyDescent="0.25">
      <c r="B16" s="36" t="s">
        <v>56</v>
      </c>
      <c r="C16" s="35" t="s">
        <v>678</v>
      </c>
      <c r="D16" s="37">
        <v>15</v>
      </c>
      <c r="E16" s="37">
        <v>1</v>
      </c>
      <c r="F16" s="37">
        <v>10</v>
      </c>
      <c r="G16" s="35" t="s">
        <v>30</v>
      </c>
      <c r="H16" s="3">
        <v>572</v>
      </c>
      <c r="I16" s="35" t="s">
        <v>17</v>
      </c>
      <c r="J16" s="22" t="s">
        <v>18</v>
      </c>
      <c r="K16" s="39">
        <v>874847007399</v>
      </c>
      <c r="L16" s="37" t="s">
        <v>22</v>
      </c>
      <c r="M16" s="35">
        <v>73269098</v>
      </c>
      <c r="N16" s="35" t="s">
        <v>25</v>
      </c>
      <c r="O16" s="35" t="s">
        <v>49</v>
      </c>
      <c r="P16" s="35" t="s">
        <v>27</v>
      </c>
      <c r="Q16" s="35" t="s">
        <v>19</v>
      </c>
    </row>
    <row r="17" spans="2:17" x14ac:dyDescent="0.25">
      <c r="B17" s="36" t="s">
        <v>57</v>
      </c>
      <c r="C17" s="35" t="s">
        <v>58</v>
      </c>
      <c r="D17" s="37">
        <v>15</v>
      </c>
      <c r="E17" s="37">
        <v>1</v>
      </c>
      <c r="F17" s="37">
        <v>10</v>
      </c>
      <c r="G17" s="35" t="s">
        <v>30</v>
      </c>
      <c r="H17" s="3">
        <v>41.6</v>
      </c>
      <c r="I17" s="35" t="s">
        <v>17</v>
      </c>
      <c r="J17" s="22" t="s">
        <v>18</v>
      </c>
      <c r="K17" s="39">
        <v>874847000512</v>
      </c>
      <c r="L17" s="37" t="s">
        <v>22</v>
      </c>
      <c r="M17" s="35">
        <v>84128080</v>
      </c>
      <c r="N17" s="35" t="s">
        <v>25</v>
      </c>
      <c r="O17" s="35" t="s">
        <v>49</v>
      </c>
      <c r="P17" s="35" t="s">
        <v>27</v>
      </c>
      <c r="Q17" s="35" t="s">
        <v>19</v>
      </c>
    </row>
    <row r="18" spans="2:17" x14ac:dyDescent="0.25">
      <c r="B18" s="36" t="s">
        <v>59</v>
      </c>
      <c r="C18" s="35" t="s">
        <v>60</v>
      </c>
      <c r="D18" s="37">
        <v>15</v>
      </c>
      <c r="E18" s="37">
        <v>1</v>
      </c>
      <c r="F18" s="37">
        <v>10</v>
      </c>
      <c r="G18" s="35" t="s">
        <v>30</v>
      </c>
      <c r="H18" s="3">
        <v>44.9</v>
      </c>
      <c r="I18" s="35" t="s">
        <v>17</v>
      </c>
      <c r="J18" s="22" t="s">
        <v>18</v>
      </c>
      <c r="K18" s="39">
        <v>874847000529</v>
      </c>
      <c r="L18" s="37" t="s">
        <v>22</v>
      </c>
      <c r="M18" s="35">
        <v>85365080</v>
      </c>
      <c r="N18" s="35" t="s">
        <v>25</v>
      </c>
      <c r="O18" s="35" t="s">
        <v>49</v>
      </c>
      <c r="P18" s="35" t="s">
        <v>27</v>
      </c>
      <c r="Q18" s="35" t="s">
        <v>19</v>
      </c>
    </row>
    <row r="19" spans="2:17" x14ac:dyDescent="0.25">
      <c r="B19" s="36" t="s">
        <v>61</v>
      </c>
      <c r="C19" s="35" t="s">
        <v>62</v>
      </c>
      <c r="D19" s="37">
        <v>15</v>
      </c>
      <c r="E19" s="37">
        <v>1</v>
      </c>
      <c r="F19" s="37">
        <v>10</v>
      </c>
      <c r="G19" s="35" t="s">
        <v>30</v>
      </c>
      <c r="H19" s="3">
        <v>91.9</v>
      </c>
      <c r="I19" s="35" t="s">
        <v>17</v>
      </c>
      <c r="J19" s="22" t="s">
        <v>18</v>
      </c>
      <c r="K19" s="39">
        <v>874847000277</v>
      </c>
      <c r="L19" s="37" t="s">
        <v>22</v>
      </c>
      <c r="M19" s="35">
        <v>84128080</v>
      </c>
      <c r="N19" s="35" t="s">
        <v>25</v>
      </c>
      <c r="O19" s="35" t="s">
        <v>49</v>
      </c>
      <c r="P19" s="35" t="s">
        <v>63</v>
      </c>
      <c r="Q19" s="35" t="s">
        <v>19</v>
      </c>
    </row>
    <row r="20" spans="2:17" x14ac:dyDescent="0.25">
      <c r="B20" s="36" t="s">
        <v>64</v>
      </c>
      <c r="C20" s="35" t="s">
        <v>65</v>
      </c>
      <c r="D20" s="37">
        <v>15</v>
      </c>
      <c r="E20" s="37">
        <v>1</v>
      </c>
      <c r="F20" s="37">
        <v>10</v>
      </c>
      <c r="G20" s="35" t="s">
        <v>30</v>
      </c>
      <c r="H20" s="3">
        <v>48.7</v>
      </c>
      <c r="I20" s="35" t="s">
        <v>17</v>
      </c>
      <c r="J20" s="22" t="s">
        <v>18</v>
      </c>
      <c r="K20" s="39">
        <v>874847000307</v>
      </c>
      <c r="L20" s="37" t="s">
        <v>22</v>
      </c>
      <c r="M20" s="35">
        <v>85365080</v>
      </c>
      <c r="N20" s="35" t="s">
        <v>25</v>
      </c>
      <c r="O20" s="35" t="s">
        <v>49</v>
      </c>
      <c r="P20" s="35" t="s">
        <v>63</v>
      </c>
      <c r="Q20" s="35" t="s">
        <v>19</v>
      </c>
    </row>
    <row r="21" spans="2:17" x14ac:dyDescent="0.25">
      <c r="B21" s="36" t="s">
        <v>66</v>
      </c>
      <c r="C21" s="35" t="s">
        <v>67</v>
      </c>
      <c r="D21" s="37">
        <v>15</v>
      </c>
      <c r="E21" s="37">
        <v>1</v>
      </c>
      <c r="F21" s="37">
        <v>10</v>
      </c>
      <c r="G21" s="35" t="s">
        <v>30</v>
      </c>
      <c r="H21" s="3">
        <v>81.5</v>
      </c>
      <c r="I21" s="35" t="s">
        <v>17</v>
      </c>
      <c r="J21" s="22" t="s">
        <v>18</v>
      </c>
      <c r="K21" s="39">
        <v>874847000345</v>
      </c>
      <c r="L21" s="37" t="s">
        <v>22</v>
      </c>
      <c r="M21" s="35">
        <v>84128080</v>
      </c>
      <c r="N21" s="35" t="s">
        <v>25</v>
      </c>
      <c r="O21" s="35" t="s">
        <v>49</v>
      </c>
      <c r="P21" s="35" t="s">
        <v>63</v>
      </c>
      <c r="Q21" s="35" t="s">
        <v>19</v>
      </c>
    </row>
    <row r="22" spans="2:17" x14ac:dyDescent="0.25">
      <c r="B22" s="36" t="s">
        <v>68</v>
      </c>
      <c r="C22" s="35" t="s">
        <v>69</v>
      </c>
      <c r="D22" s="37">
        <v>15</v>
      </c>
      <c r="E22" s="37">
        <v>1</v>
      </c>
      <c r="F22" s="37">
        <v>10</v>
      </c>
      <c r="G22" s="35" t="s">
        <v>30</v>
      </c>
      <c r="H22" s="3">
        <v>86.7</v>
      </c>
      <c r="I22" s="35" t="s">
        <v>17</v>
      </c>
      <c r="J22" s="22" t="s">
        <v>18</v>
      </c>
      <c r="K22" s="39">
        <v>874847000369</v>
      </c>
      <c r="L22" s="37" t="s">
        <v>22</v>
      </c>
      <c r="M22" s="35">
        <v>79040000</v>
      </c>
      <c r="N22" s="35" t="s">
        <v>25</v>
      </c>
      <c r="O22" s="35" t="s">
        <v>49</v>
      </c>
      <c r="P22" s="35" t="s">
        <v>63</v>
      </c>
      <c r="Q22" s="35" t="s">
        <v>19</v>
      </c>
    </row>
    <row r="23" spans="2:17" x14ac:dyDescent="0.25">
      <c r="B23" s="36" t="s">
        <v>70</v>
      </c>
      <c r="C23" s="35" t="s">
        <v>71</v>
      </c>
      <c r="D23" s="37">
        <v>15</v>
      </c>
      <c r="E23" s="37">
        <v>1</v>
      </c>
      <c r="F23" s="37">
        <v>10</v>
      </c>
      <c r="G23" s="35" t="s">
        <v>30</v>
      </c>
      <c r="H23" s="3">
        <v>59.1</v>
      </c>
      <c r="I23" s="35" t="s">
        <v>17</v>
      </c>
      <c r="J23" s="22" t="s">
        <v>18</v>
      </c>
      <c r="K23" s="39">
        <v>874847000376</v>
      </c>
      <c r="L23" s="37" t="s">
        <v>22</v>
      </c>
      <c r="M23" s="35">
        <v>85365080</v>
      </c>
      <c r="N23" s="35" t="s">
        <v>25</v>
      </c>
      <c r="O23" s="35" t="s">
        <v>49</v>
      </c>
      <c r="P23" s="35" t="s">
        <v>63</v>
      </c>
      <c r="Q23" s="35" t="s">
        <v>19</v>
      </c>
    </row>
    <row r="24" spans="2:17" x14ac:dyDescent="0.25">
      <c r="B24" s="36" t="s">
        <v>72</v>
      </c>
      <c r="C24" s="35" t="s">
        <v>73</v>
      </c>
      <c r="D24" s="37">
        <v>15</v>
      </c>
      <c r="E24" s="37">
        <v>1</v>
      </c>
      <c r="F24" s="37">
        <v>10</v>
      </c>
      <c r="G24" s="35" t="s">
        <v>30</v>
      </c>
      <c r="H24" s="3">
        <v>63.9</v>
      </c>
      <c r="I24" s="35" t="s">
        <v>17</v>
      </c>
      <c r="J24" s="22" t="s">
        <v>18</v>
      </c>
      <c r="K24" s="39">
        <v>874847000383</v>
      </c>
      <c r="L24" s="37" t="s">
        <v>22</v>
      </c>
      <c r="M24" s="35">
        <v>85365080</v>
      </c>
      <c r="N24" s="35" t="s">
        <v>25</v>
      </c>
      <c r="O24" s="35" t="s">
        <v>49</v>
      </c>
      <c r="P24" s="35" t="s">
        <v>63</v>
      </c>
      <c r="Q24" s="35" t="s">
        <v>19</v>
      </c>
    </row>
    <row r="25" spans="2:17" x14ac:dyDescent="0.25">
      <c r="B25" s="36" t="s">
        <v>74</v>
      </c>
      <c r="C25" s="35" t="s">
        <v>75</v>
      </c>
      <c r="D25" s="37">
        <v>15</v>
      </c>
      <c r="E25" s="37">
        <v>1</v>
      </c>
      <c r="F25" s="37">
        <v>10</v>
      </c>
      <c r="G25" s="35" t="s">
        <v>30</v>
      </c>
      <c r="H25" s="3">
        <v>79.2</v>
      </c>
      <c r="I25" s="35" t="s">
        <v>17</v>
      </c>
      <c r="J25" s="22" t="s">
        <v>18</v>
      </c>
      <c r="K25" s="39">
        <v>874847000390</v>
      </c>
      <c r="L25" s="37" t="s">
        <v>22</v>
      </c>
      <c r="M25" s="35">
        <v>85365080</v>
      </c>
      <c r="N25" s="35" t="s">
        <v>25</v>
      </c>
      <c r="O25" s="35" t="s">
        <v>49</v>
      </c>
      <c r="P25" s="35" t="s">
        <v>63</v>
      </c>
      <c r="Q25" s="35" t="s">
        <v>19</v>
      </c>
    </row>
    <row r="26" spans="2:17" x14ac:dyDescent="0.25">
      <c r="B26" s="36" t="s">
        <v>76</v>
      </c>
      <c r="C26" s="35" t="s">
        <v>77</v>
      </c>
      <c r="D26" s="37">
        <v>15</v>
      </c>
      <c r="E26" s="37">
        <v>1</v>
      </c>
      <c r="F26" s="37">
        <v>10</v>
      </c>
      <c r="G26" s="35" t="s">
        <v>30</v>
      </c>
      <c r="H26" s="3">
        <v>97.1</v>
      </c>
      <c r="I26" s="35" t="s">
        <v>17</v>
      </c>
      <c r="J26" s="22" t="s">
        <v>18</v>
      </c>
      <c r="K26" s="39">
        <v>874847000406</v>
      </c>
      <c r="L26" s="37" t="s">
        <v>22</v>
      </c>
      <c r="M26" s="35">
        <v>84128080</v>
      </c>
      <c r="N26" s="35" t="s">
        <v>25</v>
      </c>
      <c r="O26" s="35" t="s">
        <v>49</v>
      </c>
      <c r="P26" s="35" t="s">
        <v>63</v>
      </c>
      <c r="Q26" s="35" t="s">
        <v>19</v>
      </c>
    </row>
    <row r="27" spans="2:17" x14ac:dyDescent="0.25">
      <c r="B27" s="36" t="s">
        <v>78</v>
      </c>
      <c r="C27" s="35" t="s">
        <v>79</v>
      </c>
      <c r="D27" s="37">
        <v>15</v>
      </c>
      <c r="E27" s="37">
        <v>1</v>
      </c>
      <c r="F27" s="37">
        <v>10</v>
      </c>
      <c r="G27" s="35" t="s">
        <v>30</v>
      </c>
      <c r="H27" s="3">
        <v>119.6</v>
      </c>
      <c r="I27" s="35" t="s">
        <v>17</v>
      </c>
      <c r="J27" s="22" t="s">
        <v>18</v>
      </c>
      <c r="K27" s="39">
        <v>874847000413</v>
      </c>
      <c r="L27" s="37" t="s">
        <v>22</v>
      </c>
      <c r="M27" s="35">
        <v>84128080</v>
      </c>
      <c r="N27" s="35" t="s">
        <v>25</v>
      </c>
      <c r="O27" s="35" t="s">
        <v>49</v>
      </c>
      <c r="P27" s="35" t="s">
        <v>63</v>
      </c>
      <c r="Q27" s="35" t="s">
        <v>19</v>
      </c>
    </row>
    <row r="28" spans="2:17" x14ac:dyDescent="0.25">
      <c r="B28" s="36" t="s">
        <v>80</v>
      </c>
      <c r="C28" s="35" t="s">
        <v>81</v>
      </c>
      <c r="D28" s="37">
        <v>15</v>
      </c>
      <c r="E28" s="37">
        <v>1</v>
      </c>
      <c r="F28" s="37">
        <v>10</v>
      </c>
      <c r="G28" s="35" t="s">
        <v>30</v>
      </c>
      <c r="H28" s="3">
        <v>142.19999999999999</v>
      </c>
      <c r="I28" s="35" t="s">
        <v>17</v>
      </c>
      <c r="J28" s="22" t="s">
        <v>18</v>
      </c>
      <c r="K28" s="39">
        <v>874847000420</v>
      </c>
      <c r="L28" s="37" t="s">
        <v>22</v>
      </c>
      <c r="M28" s="35">
        <v>84128080</v>
      </c>
      <c r="N28" s="35" t="s">
        <v>25</v>
      </c>
      <c r="O28" s="35" t="s">
        <v>49</v>
      </c>
      <c r="P28" s="35" t="s">
        <v>63</v>
      </c>
      <c r="Q28" s="35" t="s">
        <v>19</v>
      </c>
    </row>
    <row r="29" spans="2:17" x14ac:dyDescent="0.25">
      <c r="B29" s="36" t="s">
        <v>82</v>
      </c>
      <c r="C29" s="35" t="s">
        <v>83</v>
      </c>
      <c r="D29" s="37">
        <v>15</v>
      </c>
      <c r="E29" s="37">
        <v>1</v>
      </c>
      <c r="F29" s="37">
        <v>10</v>
      </c>
      <c r="G29" s="35" t="s">
        <v>30</v>
      </c>
      <c r="H29" s="3">
        <v>78</v>
      </c>
      <c r="I29" s="35" t="s">
        <v>17</v>
      </c>
      <c r="J29" s="22" t="s">
        <v>18</v>
      </c>
      <c r="K29" s="39">
        <v>874847000437</v>
      </c>
      <c r="L29" s="37" t="s">
        <v>22</v>
      </c>
      <c r="M29" s="35">
        <v>84128080</v>
      </c>
      <c r="N29" s="35" t="s">
        <v>25</v>
      </c>
      <c r="O29" s="35" t="s">
        <v>49</v>
      </c>
      <c r="P29" s="35" t="s">
        <v>63</v>
      </c>
      <c r="Q29" s="35" t="s">
        <v>19</v>
      </c>
    </row>
    <row r="30" spans="2:17" x14ac:dyDescent="0.25">
      <c r="B30" s="36" t="s">
        <v>84</v>
      </c>
      <c r="C30" s="35" t="s">
        <v>85</v>
      </c>
      <c r="D30" s="37">
        <v>15</v>
      </c>
      <c r="E30" s="37">
        <v>1</v>
      </c>
      <c r="F30" s="37">
        <v>10</v>
      </c>
      <c r="G30" s="35" t="s">
        <v>30</v>
      </c>
      <c r="H30" s="3">
        <v>69.400000000000006</v>
      </c>
      <c r="I30" s="35" t="s">
        <v>17</v>
      </c>
      <c r="J30" s="22" t="s">
        <v>18</v>
      </c>
      <c r="K30" s="39">
        <v>874847000482</v>
      </c>
      <c r="L30" s="37" t="s">
        <v>22</v>
      </c>
      <c r="M30" s="35">
        <v>79040000</v>
      </c>
      <c r="N30" s="35" t="s">
        <v>25</v>
      </c>
      <c r="O30" s="35" t="s">
        <v>49</v>
      </c>
      <c r="P30" s="35" t="s">
        <v>63</v>
      </c>
      <c r="Q30" s="35" t="s">
        <v>19</v>
      </c>
    </row>
    <row r="31" spans="2:17" x14ac:dyDescent="0.25">
      <c r="B31" s="36" t="s">
        <v>86</v>
      </c>
      <c r="C31" s="35" t="s">
        <v>87</v>
      </c>
      <c r="D31" s="37">
        <v>15</v>
      </c>
      <c r="E31" s="37">
        <v>1</v>
      </c>
      <c r="F31" s="37">
        <v>10</v>
      </c>
      <c r="G31" s="35" t="s">
        <v>30</v>
      </c>
      <c r="H31" s="3">
        <v>50.3</v>
      </c>
      <c r="I31" s="35" t="s">
        <v>17</v>
      </c>
      <c r="J31" s="22" t="s">
        <v>18</v>
      </c>
      <c r="K31" s="39">
        <v>874847000499</v>
      </c>
      <c r="L31" s="37" t="s">
        <v>22</v>
      </c>
      <c r="M31" s="35">
        <v>84128080</v>
      </c>
      <c r="N31" s="35" t="s">
        <v>25</v>
      </c>
      <c r="O31" s="35" t="s">
        <v>49</v>
      </c>
      <c r="P31" s="35" t="s">
        <v>63</v>
      </c>
      <c r="Q31" s="35" t="s">
        <v>19</v>
      </c>
    </row>
    <row r="32" spans="2:17" x14ac:dyDescent="0.25">
      <c r="B32" s="36" t="s">
        <v>88</v>
      </c>
      <c r="C32" s="35" t="s">
        <v>89</v>
      </c>
      <c r="D32" s="37">
        <v>15</v>
      </c>
      <c r="E32" s="37">
        <v>1</v>
      </c>
      <c r="F32" s="37">
        <v>10</v>
      </c>
      <c r="G32" s="35" t="s">
        <v>30</v>
      </c>
      <c r="H32" s="3">
        <v>19.100000000000001</v>
      </c>
      <c r="I32" s="35" t="s">
        <v>17</v>
      </c>
      <c r="J32" s="22" t="s">
        <v>18</v>
      </c>
      <c r="K32" s="39">
        <v>874847004794</v>
      </c>
      <c r="L32" s="37" t="s">
        <v>22</v>
      </c>
      <c r="M32" s="35">
        <v>73269098</v>
      </c>
      <c r="N32" s="35" t="s">
        <v>25</v>
      </c>
      <c r="O32" s="35" t="s">
        <v>49</v>
      </c>
      <c r="P32" s="35" t="s">
        <v>63</v>
      </c>
      <c r="Q32" s="35" t="s">
        <v>19</v>
      </c>
    </row>
    <row r="33" spans="2:17" x14ac:dyDescent="0.25">
      <c r="B33" s="36" t="s">
        <v>90</v>
      </c>
      <c r="C33" s="35" t="s">
        <v>91</v>
      </c>
      <c r="D33" s="37">
        <v>15</v>
      </c>
      <c r="E33" s="37">
        <v>1</v>
      </c>
      <c r="F33" s="37">
        <v>10</v>
      </c>
      <c r="G33" s="35" t="s">
        <v>30</v>
      </c>
      <c r="H33" s="3">
        <v>42.9</v>
      </c>
      <c r="I33" s="35" t="s">
        <v>17</v>
      </c>
      <c r="J33" s="22" t="s">
        <v>18</v>
      </c>
      <c r="K33" s="39">
        <v>874847004800</v>
      </c>
      <c r="L33" s="37" t="s">
        <v>22</v>
      </c>
      <c r="M33" s="35">
        <v>85444290</v>
      </c>
      <c r="N33" s="35" t="s">
        <v>25</v>
      </c>
      <c r="O33" s="35" t="s">
        <v>49</v>
      </c>
      <c r="P33" s="35" t="s">
        <v>63</v>
      </c>
      <c r="Q33" s="35" t="s">
        <v>19</v>
      </c>
    </row>
    <row r="34" spans="2:17" x14ac:dyDescent="0.25">
      <c r="B34" s="36" t="s">
        <v>92</v>
      </c>
      <c r="C34" s="35" t="s">
        <v>93</v>
      </c>
      <c r="D34" s="37">
        <v>15</v>
      </c>
      <c r="E34" s="37">
        <v>1</v>
      </c>
      <c r="F34" s="37">
        <v>10</v>
      </c>
      <c r="G34" s="35" t="s">
        <v>30</v>
      </c>
      <c r="H34" s="3">
        <v>55.3</v>
      </c>
      <c r="I34" s="35" t="s">
        <v>17</v>
      </c>
      <c r="J34" s="22" t="s">
        <v>18</v>
      </c>
      <c r="K34" s="39">
        <v>874847003179</v>
      </c>
      <c r="L34" s="37" t="s">
        <v>22</v>
      </c>
      <c r="M34" s="35">
        <v>84128080</v>
      </c>
      <c r="N34" s="35" t="s">
        <v>25</v>
      </c>
      <c r="O34" s="35" t="s">
        <v>49</v>
      </c>
      <c r="P34" s="35" t="s">
        <v>63</v>
      </c>
      <c r="Q34" s="35" t="s">
        <v>19</v>
      </c>
    </row>
    <row r="35" spans="2:17" x14ac:dyDescent="0.25">
      <c r="B35" s="36" t="s">
        <v>94</v>
      </c>
      <c r="C35" s="35" t="s">
        <v>95</v>
      </c>
      <c r="D35" s="37">
        <v>15</v>
      </c>
      <c r="E35" s="37">
        <v>1</v>
      </c>
      <c r="F35" s="37">
        <v>10</v>
      </c>
      <c r="G35" s="35" t="s">
        <v>30</v>
      </c>
      <c r="H35" s="3">
        <v>455.9</v>
      </c>
      <c r="I35" s="35" t="s">
        <v>17</v>
      </c>
      <c r="J35" s="22" t="s">
        <v>18</v>
      </c>
      <c r="K35" s="39">
        <v>874847000222</v>
      </c>
      <c r="L35" s="37" t="s">
        <v>22</v>
      </c>
      <c r="M35" s="35">
        <v>84128080</v>
      </c>
      <c r="N35" s="35" t="s">
        <v>25</v>
      </c>
      <c r="O35" s="35" t="s">
        <v>49</v>
      </c>
      <c r="P35" s="35" t="s">
        <v>96</v>
      </c>
      <c r="Q35" s="35" t="s">
        <v>19</v>
      </c>
    </row>
    <row r="36" spans="2:17" x14ac:dyDescent="0.25">
      <c r="B36" s="36" t="s">
        <v>97</v>
      </c>
      <c r="C36" s="35" t="s">
        <v>98</v>
      </c>
      <c r="D36" s="37">
        <v>15</v>
      </c>
      <c r="E36" s="37">
        <v>1</v>
      </c>
      <c r="F36" s="37">
        <v>10</v>
      </c>
      <c r="G36" s="35" t="s">
        <v>30</v>
      </c>
      <c r="H36" s="3">
        <v>518.04999999999995</v>
      </c>
      <c r="I36" s="35" t="s">
        <v>17</v>
      </c>
      <c r="J36" s="22" t="s">
        <v>18</v>
      </c>
      <c r="K36" s="39">
        <v>874847000239</v>
      </c>
      <c r="L36" s="37" t="s">
        <v>22</v>
      </c>
      <c r="M36" s="35">
        <v>84128080</v>
      </c>
      <c r="N36" s="35" t="s">
        <v>25</v>
      </c>
      <c r="O36" s="35" t="s">
        <v>49</v>
      </c>
      <c r="P36" s="35" t="s">
        <v>96</v>
      </c>
      <c r="Q36" s="35" t="s">
        <v>19</v>
      </c>
    </row>
    <row r="37" spans="2:17" x14ac:dyDescent="0.25">
      <c r="B37" s="36" t="s">
        <v>99</v>
      </c>
      <c r="C37" s="35" t="s">
        <v>100</v>
      </c>
      <c r="D37" s="37">
        <v>15</v>
      </c>
      <c r="E37" s="37">
        <v>1</v>
      </c>
      <c r="F37" s="37">
        <v>10</v>
      </c>
      <c r="G37" s="35" t="s">
        <v>30</v>
      </c>
      <c r="H37" s="3">
        <v>540.41</v>
      </c>
      <c r="I37" s="35" t="s">
        <v>17</v>
      </c>
      <c r="J37" s="22" t="s">
        <v>18</v>
      </c>
      <c r="K37" s="39">
        <v>874847000246</v>
      </c>
      <c r="L37" s="37" t="s">
        <v>22</v>
      </c>
      <c r="M37" s="35">
        <v>84128080</v>
      </c>
      <c r="N37" s="35" t="s">
        <v>25</v>
      </c>
      <c r="O37" s="35" t="s">
        <v>49</v>
      </c>
      <c r="P37" s="35" t="s">
        <v>96</v>
      </c>
      <c r="Q37" s="35" t="s">
        <v>19</v>
      </c>
    </row>
    <row r="38" spans="2:17" x14ac:dyDescent="0.25">
      <c r="B38" s="36" t="s">
        <v>101</v>
      </c>
      <c r="C38" s="35" t="s">
        <v>102</v>
      </c>
      <c r="D38" s="37">
        <v>15</v>
      </c>
      <c r="E38" s="37">
        <v>1</v>
      </c>
      <c r="F38" s="37">
        <v>10</v>
      </c>
      <c r="G38" s="35" t="s">
        <v>30</v>
      </c>
      <c r="H38" s="3">
        <v>564.59</v>
      </c>
      <c r="I38" s="35" t="s">
        <v>17</v>
      </c>
      <c r="J38" s="22" t="s">
        <v>18</v>
      </c>
      <c r="K38" s="39">
        <v>874847000253</v>
      </c>
      <c r="L38" s="37" t="s">
        <v>22</v>
      </c>
      <c r="M38" s="35">
        <v>84128080</v>
      </c>
      <c r="N38" s="35" t="s">
        <v>25</v>
      </c>
      <c r="O38" s="35" t="s">
        <v>49</v>
      </c>
      <c r="P38" s="35" t="s">
        <v>96</v>
      </c>
      <c r="Q38" s="35" t="s">
        <v>19</v>
      </c>
    </row>
    <row r="39" spans="2:17" x14ac:dyDescent="0.25">
      <c r="B39" s="36" t="s">
        <v>103</v>
      </c>
      <c r="C39" s="35" t="s">
        <v>104</v>
      </c>
      <c r="D39" s="37">
        <v>15</v>
      </c>
      <c r="E39" s="37">
        <v>1</v>
      </c>
      <c r="F39" s="37">
        <v>10</v>
      </c>
      <c r="G39" s="35" t="s">
        <v>30</v>
      </c>
      <c r="H39" s="3">
        <v>588.78</v>
      </c>
      <c r="I39" s="35" t="s">
        <v>17</v>
      </c>
      <c r="J39" s="22" t="s">
        <v>18</v>
      </c>
      <c r="K39" s="39">
        <v>874847000260</v>
      </c>
      <c r="L39" s="37" t="s">
        <v>22</v>
      </c>
      <c r="M39" s="35">
        <v>84128080</v>
      </c>
      <c r="N39" s="35" t="s">
        <v>25</v>
      </c>
      <c r="O39" s="35" t="s">
        <v>49</v>
      </c>
      <c r="P39" s="35" t="s">
        <v>96</v>
      </c>
      <c r="Q39" s="35" t="s">
        <v>19</v>
      </c>
    </row>
    <row r="40" spans="2:17" x14ac:dyDescent="0.25">
      <c r="B40" s="36" t="s">
        <v>105</v>
      </c>
      <c r="C40" s="35" t="s">
        <v>687</v>
      </c>
      <c r="D40" s="37">
        <v>15</v>
      </c>
      <c r="E40" s="37">
        <v>1</v>
      </c>
      <c r="F40" s="37">
        <v>10</v>
      </c>
      <c r="G40" s="35" t="s">
        <v>30</v>
      </c>
      <c r="H40" s="3">
        <v>22</v>
      </c>
      <c r="I40" s="35" t="s">
        <v>20</v>
      </c>
      <c r="J40" s="22" t="s">
        <v>18</v>
      </c>
      <c r="K40" s="39">
        <v>874847007689</v>
      </c>
      <c r="L40" s="37" t="s">
        <v>22</v>
      </c>
      <c r="M40" s="35">
        <v>39269097</v>
      </c>
      <c r="N40" s="35" t="s">
        <v>25</v>
      </c>
      <c r="O40" s="35" t="s">
        <v>49</v>
      </c>
      <c r="P40" s="35" t="s">
        <v>96</v>
      </c>
      <c r="Q40" s="35" t="s">
        <v>19</v>
      </c>
    </row>
    <row r="41" spans="2:17" x14ac:dyDescent="0.25">
      <c r="B41" s="36" t="s">
        <v>106</v>
      </c>
      <c r="C41" s="35" t="s">
        <v>107</v>
      </c>
      <c r="D41" s="37">
        <v>15</v>
      </c>
      <c r="E41" s="37">
        <v>1</v>
      </c>
      <c r="F41" s="37">
        <v>10</v>
      </c>
      <c r="G41" s="35" t="s">
        <v>30</v>
      </c>
      <c r="H41" s="3">
        <v>1656.9</v>
      </c>
      <c r="I41" s="35" t="s">
        <v>20</v>
      </c>
      <c r="J41" s="22" t="s">
        <v>18</v>
      </c>
      <c r="K41" s="39">
        <v>874847006712</v>
      </c>
      <c r="L41" s="37" t="s">
        <v>22</v>
      </c>
      <c r="M41" s="35">
        <v>90328900</v>
      </c>
      <c r="N41" s="35" t="s">
        <v>25</v>
      </c>
      <c r="O41" s="35" t="s">
        <v>49</v>
      </c>
      <c r="P41" s="35" t="s">
        <v>96</v>
      </c>
      <c r="Q41" s="35" t="s">
        <v>19</v>
      </c>
    </row>
    <row r="42" spans="2:17" x14ac:dyDescent="0.25">
      <c r="B42" s="36" t="s">
        <v>108</v>
      </c>
      <c r="C42" s="35" t="s">
        <v>109</v>
      </c>
      <c r="D42" s="37">
        <v>15</v>
      </c>
      <c r="E42" s="37">
        <v>1</v>
      </c>
      <c r="F42" s="37">
        <v>10</v>
      </c>
      <c r="G42" s="35" t="s">
        <v>30</v>
      </c>
      <c r="H42" s="3">
        <v>1918.7</v>
      </c>
      <c r="I42" s="35" t="s">
        <v>17</v>
      </c>
      <c r="J42" s="22" t="s">
        <v>18</v>
      </c>
      <c r="K42" s="39">
        <v>874847006729</v>
      </c>
      <c r="L42" s="37" t="s">
        <v>22</v>
      </c>
      <c r="M42" s="35">
        <v>84128080</v>
      </c>
      <c r="N42" s="35" t="s">
        <v>25</v>
      </c>
      <c r="O42" s="35" t="s">
        <v>49</v>
      </c>
      <c r="P42" s="35" t="s">
        <v>96</v>
      </c>
      <c r="Q42" s="35" t="s">
        <v>19</v>
      </c>
    </row>
    <row r="43" spans="2:17" x14ac:dyDescent="0.25">
      <c r="B43" s="36" t="s">
        <v>110</v>
      </c>
      <c r="C43" s="35" t="s">
        <v>111</v>
      </c>
      <c r="D43" s="37">
        <v>15</v>
      </c>
      <c r="E43" s="37">
        <v>1</v>
      </c>
      <c r="F43" s="37">
        <v>10</v>
      </c>
      <c r="G43" s="35" t="s">
        <v>30</v>
      </c>
      <c r="H43" s="3">
        <v>1166.5</v>
      </c>
      <c r="I43" s="35" t="s">
        <v>20</v>
      </c>
      <c r="J43" s="22" t="s">
        <v>18</v>
      </c>
      <c r="K43" s="39">
        <v>874847007276</v>
      </c>
      <c r="L43" s="37" t="s">
        <v>22</v>
      </c>
      <c r="M43" s="35">
        <v>90328900</v>
      </c>
      <c r="N43" s="35" t="s">
        <v>25</v>
      </c>
      <c r="O43" s="35" t="s">
        <v>49</v>
      </c>
      <c r="P43" s="35" t="s">
        <v>96</v>
      </c>
      <c r="Q43" s="35" t="s">
        <v>19</v>
      </c>
    </row>
    <row r="44" spans="2:17" x14ac:dyDescent="0.25">
      <c r="B44" s="36" t="s">
        <v>112</v>
      </c>
      <c r="C44" s="35" t="s">
        <v>113</v>
      </c>
      <c r="D44" s="37">
        <v>15</v>
      </c>
      <c r="E44" s="37">
        <v>1</v>
      </c>
      <c r="F44" s="37">
        <v>10</v>
      </c>
      <c r="G44" s="35" t="s">
        <v>30</v>
      </c>
      <c r="H44" s="3">
        <v>1438.6</v>
      </c>
      <c r="I44" s="35" t="s">
        <v>17</v>
      </c>
      <c r="J44" s="22" t="s">
        <v>18</v>
      </c>
      <c r="K44" s="39">
        <v>874847007283</v>
      </c>
      <c r="L44" s="37" t="s">
        <v>22</v>
      </c>
      <c r="M44" s="35">
        <v>85444290</v>
      </c>
      <c r="N44" s="35" t="s">
        <v>25</v>
      </c>
      <c r="O44" s="35" t="s">
        <v>49</v>
      </c>
      <c r="P44" s="35" t="s">
        <v>96</v>
      </c>
      <c r="Q44" s="35" t="s">
        <v>19</v>
      </c>
    </row>
    <row r="45" spans="2:17" x14ac:dyDescent="0.25">
      <c r="B45" s="36" t="s">
        <v>114</v>
      </c>
      <c r="C45" s="35" t="s">
        <v>115</v>
      </c>
      <c r="D45" s="37">
        <v>15</v>
      </c>
      <c r="E45" s="37">
        <v>1</v>
      </c>
      <c r="F45" s="37">
        <v>10</v>
      </c>
      <c r="G45" s="35" t="s">
        <v>30</v>
      </c>
      <c r="H45" s="3">
        <v>275.2</v>
      </c>
      <c r="I45" s="35" t="s">
        <v>17</v>
      </c>
      <c r="J45" s="22" t="s">
        <v>18</v>
      </c>
      <c r="K45" s="39">
        <v>874847000314</v>
      </c>
      <c r="L45" s="37" t="s">
        <v>22</v>
      </c>
      <c r="M45" s="35">
        <v>84128080</v>
      </c>
      <c r="N45" s="35" t="s">
        <v>25</v>
      </c>
      <c r="O45" s="35" t="s">
        <v>49</v>
      </c>
      <c r="P45" s="35" t="s">
        <v>96</v>
      </c>
      <c r="Q45" s="35" t="s">
        <v>19</v>
      </c>
    </row>
    <row r="46" spans="2:17" x14ac:dyDescent="0.25">
      <c r="B46" s="36" t="s">
        <v>116</v>
      </c>
      <c r="C46" s="35" t="s">
        <v>679</v>
      </c>
      <c r="D46" s="37">
        <v>15</v>
      </c>
      <c r="E46" s="37">
        <v>1</v>
      </c>
      <c r="F46" s="37">
        <v>10</v>
      </c>
      <c r="G46" s="35" t="s">
        <v>30</v>
      </c>
      <c r="H46" s="3">
        <v>298.8</v>
      </c>
      <c r="I46" s="35" t="s">
        <v>17</v>
      </c>
      <c r="J46" s="22" t="s">
        <v>18</v>
      </c>
      <c r="K46" s="39">
        <v>874847006736</v>
      </c>
      <c r="L46" s="37" t="s">
        <v>22</v>
      </c>
      <c r="M46" s="35">
        <v>84128080</v>
      </c>
      <c r="N46" s="35" t="s">
        <v>25</v>
      </c>
      <c r="O46" s="35" t="s">
        <v>49</v>
      </c>
      <c r="P46" s="35" t="s">
        <v>96</v>
      </c>
      <c r="Q46" s="35" t="s">
        <v>19</v>
      </c>
    </row>
    <row r="47" spans="2:17" x14ac:dyDescent="0.25">
      <c r="B47" s="36" t="s">
        <v>117</v>
      </c>
      <c r="C47" s="35" t="s">
        <v>118</v>
      </c>
      <c r="D47" s="37">
        <v>15</v>
      </c>
      <c r="E47" s="37">
        <v>1</v>
      </c>
      <c r="F47" s="37">
        <v>10</v>
      </c>
      <c r="G47" s="35" t="s">
        <v>30</v>
      </c>
      <c r="H47" s="3">
        <v>13.4</v>
      </c>
      <c r="I47" s="35" t="s">
        <v>17</v>
      </c>
      <c r="J47" s="22" t="s">
        <v>18</v>
      </c>
      <c r="K47" s="39">
        <v>874847001359</v>
      </c>
      <c r="L47" s="37" t="s">
        <v>22</v>
      </c>
      <c r="M47" s="35">
        <v>73269098</v>
      </c>
      <c r="N47" s="35" t="s">
        <v>25</v>
      </c>
      <c r="O47" s="35" t="s">
        <v>119</v>
      </c>
      <c r="P47" s="35" t="s">
        <v>119</v>
      </c>
      <c r="Q47" s="35" t="s">
        <v>19</v>
      </c>
    </row>
    <row r="48" spans="2:17" x14ac:dyDescent="0.25">
      <c r="B48" s="36" t="s">
        <v>120</v>
      </c>
      <c r="C48" s="35" t="s">
        <v>121</v>
      </c>
      <c r="D48" s="37">
        <v>15</v>
      </c>
      <c r="E48" s="37">
        <v>1</v>
      </c>
      <c r="F48" s="37">
        <v>10</v>
      </c>
      <c r="G48" s="35" t="s">
        <v>30</v>
      </c>
      <c r="H48" s="3">
        <v>57</v>
      </c>
      <c r="I48" s="35" t="s">
        <v>20</v>
      </c>
      <c r="J48" s="22" t="s">
        <v>18</v>
      </c>
      <c r="K48" s="39">
        <v>874847002189</v>
      </c>
      <c r="L48" s="37" t="s">
        <v>22</v>
      </c>
      <c r="M48" s="35">
        <v>83024900</v>
      </c>
      <c r="N48" s="35" t="s">
        <v>25</v>
      </c>
      <c r="O48" s="35" t="s">
        <v>119</v>
      </c>
      <c r="P48" s="35" t="s">
        <v>119</v>
      </c>
      <c r="Q48" s="35" t="s">
        <v>19</v>
      </c>
    </row>
    <row r="49" spans="2:17" x14ac:dyDescent="0.25">
      <c r="B49" s="36" t="s">
        <v>122</v>
      </c>
      <c r="C49" s="35" t="s">
        <v>123</v>
      </c>
      <c r="D49" s="37">
        <v>15</v>
      </c>
      <c r="E49" s="37">
        <v>1</v>
      </c>
      <c r="F49" s="37">
        <v>10</v>
      </c>
      <c r="G49" s="35" t="s">
        <v>30</v>
      </c>
      <c r="H49" s="3">
        <v>361.3</v>
      </c>
      <c r="I49" s="35" t="s">
        <v>17</v>
      </c>
      <c r="J49" s="22" t="s">
        <v>18</v>
      </c>
      <c r="K49" s="39">
        <v>874847001571</v>
      </c>
      <c r="L49" s="37" t="s">
        <v>22</v>
      </c>
      <c r="M49" s="35">
        <v>85444290</v>
      </c>
      <c r="N49" s="35" t="s">
        <v>25</v>
      </c>
      <c r="O49" s="35" t="s">
        <v>119</v>
      </c>
      <c r="P49" s="35" t="s">
        <v>119</v>
      </c>
      <c r="Q49" s="35" t="s">
        <v>19</v>
      </c>
    </row>
    <row r="50" spans="2:17" x14ac:dyDescent="0.25">
      <c r="B50" s="36" t="s">
        <v>124</v>
      </c>
      <c r="C50" s="35" t="s">
        <v>125</v>
      </c>
      <c r="D50" s="37">
        <v>15</v>
      </c>
      <c r="E50" s="37">
        <v>1</v>
      </c>
      <c r="F50" s="37">
        <v>10</v>
      </c>
      <c r="G50" s="35" t="s">
        <v>30</v>
      </c>
      <c r="H50" s="3">
        <v>370.9</v>
      </c>
      <c r="I50" s="35" t="s">
        <v>17</v>
      </c>
      <c r="J50" s="22" t="s">
        <v>18</v>
      </c>
      <c r="K50" s="39">
        <v>874847001588</v>
      </c>
      <c r="L50" s="37" t="s">
        <v>22</v>
      </c>
      <c r="M50" s="35">
        <v>85444290</v>
      </c>
      <c r="N50" s="35" t="s">
        <v>25</v>
      </c>
      <c r="O50" s="35" t="s">
        <v>119</v>
      </c>
      <c r="P50" s="35" t="s">
        <v>119</v>
      </c>
      <c r="Q50" s="35" t="s">
        <v>19</v>
      </c>
    </row>
    <row r="51" spans="2:17" x14ac:dyDescent="0.25">
      <c r="B51" s="36" t="s">
        <v>126</v>
      </c>
      <c r="C51" s="35" t="s">
        <v>127</v>
      </c>
      <c r="D51" s="37">
        <v>15</v>
      </c>
      <c r="E51" s="37">
        <v>1</v>
      </c>
      <c r="F51" s="37">
        <v>10</v>
      </c>
      <c r="G51" s="35" t="s">
        <v>30</v>
      </c>
      <c r="H51" s="3">
        <v>385.2</v>
      </c>
      <c r="I51" s="35" t="s">
        <v>20</v>
      </c>
      <c r="J51" s="22" t="s">
        <v>18</v>
      </c>
      <c r="K51" s="39">
        <v>874847001595</v>
      </c>
      <c r="L51" s="37" t="s">
        <v>22</v>
      </c>
      <c r="M51" s="35">
        <v>84128080</v>
      </c>
      <c r="N51" s="35" t="s">
        <v>25</v>
      </c>
      <c r="O51" s="35" t="s">
        <v>119</v>
      </c>
      <c r="P51" s="35" t="s">
        <v>119</v>
      </c>
      <c r="Q51" s="35" t="s">
        <v>19</v>
      </c>
    </row>
    <row r="52" spans="2:17" x14ac:dyDescent="0.25">
      <c r="B52" s="36" t="s">
        <v>128</v>
      </c>
      <c r="C52" s="35" t="s">
        <v>129</v>
      </c>
      <c r="D52" s="37">
        <v>15</v>
      </c>
      <c r="E52" s="37">
        <v>1</v>
      </c>
      <c r="F52" s="37">
        <v>15</v>
      </c>
      <c r="G52" s="35" t="s">
        <v>30</v>
      </c>
      <c r="H52" s="3">
        <v>385.2</v>
      </c>
      <c r="I52" s="35" t="s">
        <v>20</v>
      </c>
      <c r="J52" s="22" t="s">
        <v>18</v>
      </c>
      <c r="K52" s="39">
        <v>874847001601</v>
      </c>
      <c r="L52" s="37" t="s">
        <v>22</v>
      </c>
      <c r="M52" s="35">
        <v>85444290</v>
      </c>
      <c r="N52" s="35" t="s">
        <v>25</v>
      </c>
      <c r="O52" s="35" t="s">
        <v>119</v>
      </c>
      <c r="P52" s="35" t="s">
        <v>119</v>
      </c>
      <c r="Q52" s="35" t="s">
        <v>19</v>
      </c>
    </row>
    <row r="53" spans="2:17" x14ac:dyDescent="0.25">
      <c r="B53" s="36" t="s">
        <v>130</v>
      </c>
      <c r="C53" s="35" t="s">
        <v>131</v>
      </c>
      <c r="D53" s="37">
        <v>15</v>
      </c>
      <c r="E53" s="37">
        <v>1</v>
      </c>
      <c r="F53" s="37">
        <v>15</v>
      </c>
      <c r="G53" s="35" t="s">
        <v>30</v>
      </c>
      <c r="H53" s="3">
        <v>409.9</v>
      </c>
      <c r="I53" s="35" t="s">
        <v>20</v>
      </c>
      <c r="J53" s="22" t="s">
        <v>18</v>
      </c>
      <c r="K53" s="39">
        <v>874847001618</v>
      </c>
      <c r="L53" s="37" t="s">
        <v>22</v>
      </c>
      <c r="M53" s="35">
        <v>84128080</v>
      </c>
      <c r="N53" s="35" t="s">
        <v>25</v>
      </c>
      <c r="O53" s="35" t="s">
        <v>119</v>
      </c>
      <c r="P53" s="35" t="s">
        <v>119</v>
      </c>
      <c r="Q53" s="35" t="s">
        <v>19</v>
      </c>
    </row>
    <row r="54" spans="2:17" x14ac:dyDescent="0.25">
      <c r="B54" s="36" t="s">
        <v>132</v>
      </c>
      <c r="C54" s="35" t="s">
        <v>133</v>
      </c>
      <c r="D54" s="37">
        <v>15</v>
      </c>
      <c r="E54" s="37">
        <v>1</v>
      </c>
      <c r="F54" s="37">
        <v>15</v>
      </c>
      <c r="G54" s="35" t="s">
        <v>30</v>
      </c>
      <c r="H54" s="3">
        <v>409.9</v>
      </c>
      <c r="I54" s="35" t="s">
        <v>20</v>
      </c>
      <c r="J54" s="22" t="s">
        <v>18</v>
      </c>
      <c r="K54" s="39">
        <v>874847001625</v>
      </c>
      <c r="L54" s="37" t="s">
        <v>22</v>
      </c>
      <c r="M54" s="35">
        <v>84128080</v>
      </c>
      <c r="N54" s="35" t="s">
        <v>25</v>
      </c>
      <c r="O54" s="35" t="s">
        <v>119</v>
      </c>
      <c r="P54" s="35" t="s">
        <v>119</v>
      </c>
      <c r="Q54" s="35" t="s">
        <v>19</v>
      </c>
    </row>
    <row r="55" spans="2:17" x14ac:dyDescent="0.25">
      <c r="B55" s="36" t="s">
        <v>134</v>
      </c>
      <c r="C55" s="35" t="s">
        <v>135</v>
      </c>
      <c r="D55" s="37">
        <v>15</v>
      </c>
      <c r="E55" s="37">
        <v>1</v>
      </c>
      <c r="F55" s="37">
        <v>10</v>
      </c>
      <c r="G55" s="35" t="s">
        <v>30</v>
      </c>
      <c r="H55" s="3">
        <v>455.7</v>
      </c>
      <c r="I55" s="35" t="s">
        <v>20</v>
      </c>
      <c r="J55" s="22" t="s">
        <v>18</v>
      </c>
      <c r="K55" s="39">
        <v>874847001649</v>
      </c>
      <c r="L55" s="37" t="s">
        <v>22</v>
      </c>
      <c r="M55" s="35">
        <v>84128080</v>
      </c>
      <c r="N55" s="35" t="s">
        <v>25</v>
      </c>
      <c r="O55" s="35" t="s">
        <v>119</v>
      </c>
      <c r="P55" s="35" t="s">
        <v>119</v>
      </c>
      <c r="Q55" s="35" t="s">
        <v>19</v>
      </c>
    </row>
    <row r="56" spans="2:17" x14ac:dyDescent="0.25">
      <c r="B56" s="36" t="s">
        <v>136</v>
      </c>
      <c r="C56" s="35" t="s">
        <v>137</v>
      </c>
      <c r="D56" s="37">
        <v>15</v>
      </c>
      <c r="E56" s="37">
        <v>1</v>
      </c>
      <c r="F56" s="37">
        <v>10</v>
      </c>
      <c r="G56" s="35" t="s">
        <v>30</v>
      </c>
      <c r="H56" s="3">
        <v>455.7</v>
      </c>
      <c r="I56" s="35" t="s">
        <v>20</v>
      </c>
      <c r="J56" s="22" t="s">
        <v>18</v>
      </c>
      <c r="K56" s="39">
        <v>874847001656</v>
      </c>
      <c r="L56" s="37" t="s">
        <v>22</v>
      </c>
      <c r="M56" s="35">
        <v>84128080</v>
      </c>
      <c r="N56" s="35" t="s">
        <v>25</v>
      </c>
      <c r="O56" s="35" t="s">
        <v>119</v>
      </c>
      <c r="P56" s="35" t="s">
        <v>119</v>
      </c>
      <c r="Q56" s="35" t="s">
        <v>19</v>
      </c>
    </row>
    <row r="57" spans="2:17" x14ac:dyDescent="0.25">
      <c r="B57" s="36" t="s">
        <v>138</v>
      </c>
      <c r="C57" s="35" t="s">
        <v>139</v>
      </c>
      <c r="D57" s="37">
        <v>15</v>
      </c>
      <c r="E57" s="37">
        <v>1</v>
      </c>
      <c r="F57" s="37">
        <v>15</v>
      </c>
      <c r="G57" s="35" t="s">
        <v>30</v>
      </c>
      <c r="H57" s="3">
        <v>495.7</v>
      </c>
      <c r="I57" s="35" t="s">
        <v>20</v>
      </c>
      <c r="J57" s="22" t="s">
        <v>18</v>
      </c>
      <c r="K57" s="39">
        <v>874847001663</v>
      </c>
      <c r="L57" s="37" t="s">
        <v>22</v>
      </c>
      <c r="M57" s="35">
        <v>84128080</v>
      </c>
      <c r="N57" s="35" t="s">
        <v>25</v>
      </c>
      <c r="O57" s="35" t="s">
        <v>119</v>
      </c>
      <c r="P57" s="35" t="s">
        <v>119</v>
      </c>
      <c r="Q57" s="35" t="s">
        <v>19</v>
      </c>
    </row>
    <row r="58" spans="2:17" x14ac:dyDescent="0.25">
      <c r="B58" s="36" t="s">
        <v>140</v>
      </c>
      <c r="C58" s="35" t="s">
        <v>141</v>
      </c>
      <c r="D58" s="37">
        <v>15</v>
      </c>
      <c r="E58" s="37">
        <v>1</v>
      </c>
      <c r="F58" s="37">
        <v>15</v>
      </c>
      <c r="G58" s="35" t="s">
        <v>30</v>
      </c>
      <c r="H58" s="3">
        <v>495.7</v>
      </c>
      <c r="I58" s="35" t="s">
        <v>20</v>
      </c>
      <c r="J58" s="22" t="s">
        <v>18</v>
      </c>
      <c r="K58" s="39">
        <v>874847001670</v>
      </c>
      <c r="L58" s="37" t="s">
        <v>22</v>
      </c>
      <c r="M58" s="35">
        <v>84128080</v>
      </c>
      <c r="N58" s="35" t="s">
        <v>25</v>
      </c>
      <c r="O58" s="35" t="s">
        <v>119</v>
      </c>
      <c r="P58" s="35" t="s">
        <v>119</v>
      </c>
      <c r="Q58" s="35" t="s">
        <v>19</v>
      </c>
    </row>
    <row r="59" spans="2:17" x14ac:dyDescent="0.25">
      <c r="B59" s="36" t="s">
        <v>142</v>
      </c>
      <c r="C59" s="35" t="s">
        <v>143</v>
      </c>
      <c r="D59" s="37">
        <v>15</v>
      </c>
      <c r="E59" s="37">
        <v>1</v>
      </c>
      <c r="F59" s="37">
        <v>15</v>
      </c>
      <c r="G59" s="35" t="s">
        <v>30</v>
      </c>
      <c r="H59" s="3">
        <v>538.6</v>
      </c>
      <c r="I59" s="35" t="s">
        <v>20</v>
      </c>
      <c r="J59" s="22" t="s">
        <v>18</v>
      </c>
      <c r="K59" s="39">
        <v>874847001687</v>
      </c>
      <c r="L59" s="37" t="s">
        <v>22</v>
      </c>
      <c r="M59" s="35">
        <v>84128080</v>
      </c>
      <c r="N59" s="35" t="s">
        <v>25</v>
      </c>
      <c r="O59" s="35" t="s">
        <v>119</v>
      </c>
      <c r="P59" s="35" t="s">
        <v>119</v>
      </c>
      <c r="Q59" s="35" t="s">
        <v>19</v>
      </c>
    </row>
    <row r="60" spans="2:17" x14ac:dyDescent="0.25">
      <c r="B60" s="36" t="s">
        <v>144</v>
      </c>
      <c r="C60" s="35" t="s">
        <v>145</v>
      </c>
      <c r="D60" s="37">
        <v>15</v>
      </c>
      <c r="E60" s="37">
        <v>1</v>
      </c>
      <c r="F60" s="37">
        <v>10</v>
      </c>
      <c r="G60" s="35" t="s">
        <v>30</v>
      </c>
      <c r="H60" s="3">
        <v>538.6</v>
      </c>
      <c r="I60" s="35" t="s">
        <v>20</v>
      </c>
      <c r="J60" s="22" t="s">
        <v>18</v>
      </c>
      <c r="K60" s="39">
        <v>874847001694</v>
      </c>
      <c r="L60" s="37" t="s">
        <v>22</v>
      </c>
      <c r="M60" s="35">
        <v>84128080</v>
      </c>
      <c r="N60" s="35" t="s">
        <v>25</v>
      </c>
      <c r="O60" s="35" t="s">
        <v>119</v>
      </c>
      <c r="P60" s="35" t="s">
        <v>119</v>
      </c>
      <c r="Q60" s="35" t="s">
        <v>19</v>
      </c>
    </row>
    <row r="61" spans="2:17" x14ac:dyDescent="0.25">
      <c r="B61" s="36" t="s">
        <v>146</v>
      </c>
      <c r="C61" s="35" t="s">
        <v>147</v>
      </c>
      <c r="D61" s="37">
        <v>15</v>
      </c>
      <c r="E61" s="37">
        <v>1</v>
      </c>
      <c r="F61" s="37">
        <v>10</v>
      </c>
      <c r="G61" s="35" t="s">
        <v>30</v>
      </c>
      <c r="H61" s="3">
        <v>576.79999999999995</v>
      </c>
      <c r="I61" s="35" t="s">
        <v>20</v>
      </c>
      <c r="J61" s="22" t="s">
        <v>18</v>
      </c>
      <c r="K61" s="39">
        <v>874847001700</v>
      </c>
      <c r="L61" s="37" t="s">
        <v>22</v>
      </c>
      <c r="M61" s="35">
        <v>84128080</v>
      </c>
      <c r="N61" s="35" t="s">
        <v>25</v>
      </c>
      <c r="O61" s="35" t="s">
        <v>119</v>
      </c>
      <c r="P61" s="35" t="s">
        <v>119</v>
      </c>
      <c r="Q61" s="35" t="s">
        <v>19</v>
      </c>
    </row>
    <row r="62" spans="2:17" x14ac:dyDescent="0.25">
      <c r="B62" s="36" t="s">
        <v>148</v>
      </c>
      <c r="C62" s="35" t="s">
        <v>149</v>
      </c>
      <c r="D62" s="37">
        <v>15</v>
      </c>
      <c r="E62" s="37">
        <v>1</v>
      </c>
      <c r="F62" s="37">
        <v>10</v>
      </c>
      <c r="G62" s="35" t="s">
        <v>30</v>
      </c>
      <c r="H62" s="3">
        <v>576.79999999999995</v>
      </c>
      <c r="I62" s="35" t="s">
        <v>17</v>
      </c>
      <c r="J62" s="22" t="s">
        <v>18</v>
      </c>
      <c r="K62" s="39">
        <v>874847001717</v>
      </c>
      <c r="L62" s="37" t="s">
        <v>22</v>
      </c>
      <c r="M62" s="35">
        <v>84128080</v>
      </c>
      <c r="N62" s="35" t="s">
        <v>25</v>
      </c>
      <c r="O62" s="35" t="s">
        <v>119</v>
      </c>
      <c r="P62" s="35" t="s">
        <v>119</v>
      </c>
      <c r="Q62" s="35" t="s">
        <v>19</v>
      </c>
    </row>
    <row r="63" spans="2:17" x14ac:dyDescent="0.25">
      <c r="B63" s="36" t="s">
        <v>150</v>
      </c>
      <c r="C63" s="35" t="s">
        <v>151</v>
      </c>
      <c r="D63" s="37">
        <v>15</v>
      </c>
      <c r="E63" s="37">
        <v>1</v>
      </c>
      <c r="F63" s="37">
        <v>10</v>
      </c>
      <c r="G63" s="35" t="s">
        <v>30</v>
      </c>
      <c r="H63" s="3">
        <v>389</v>
      </c>
      <c r="I63" s="35" t="s">
        <v>17</v>
      </c>
      <c r="J63" s="22" t="s">
        <v>18</v>
      </c>
      <c r="K63" s="39">
        <v>874847002486</v>
      </c>
      <c r="L63" s="37" t="s">
        <v>22</v>
      </c>
      <c r="M63" s="35">
        <v>84128080</v>
      </c>
      <c r="N63" s="35" t="s">
        <v>25</v>
      </c>
      <c r="O63" s="35" t="s">
        <v>119</v>
      </c>
      <c r="P63" s="35" t="s">
        <v>119</v>
      </c>
      <c r="Q63" s="35" t="s">
        <v>19</v>
      </c>
    </row>
    <row r="64" spans="2:17" x14ac:dyDescent="0.25">
      <c r="B64" s="36" t="s">
        <v>152</v>
      </c>
      <c r="C64" s="35" t="s">
        <v>153</v>
      </c>
      <c r="D64" s="37">
        <v>15</v>
      </c>
      <c r="E64" s="37">
        <v>1</v>
      </c>
      <c r="F64" s="37">
        <v>10</v>
      </c>
      <c r="G64" s="35" t="s">
        <v>30</v>
      </c>
      <c r="H64" s="3">
        <v>403.3</v>
      </c>
      <c r="I64" s="35" t="s">
        <v>17</v>
      </c>
      <c r="J64" s="22" t="s">
        <v>18</v>
      </c>
      <c r="K64" s="39">
        <v>874847004824</v>
      </c>
      <c r="L64" s="37" t="s">
        <v>22</v>
      </c>
      <c r="M64" s="35">
        <v>73269098</v>
      </c>
      <c r="N64" s="35" t="s">
        <v>25</v>
      </c>
      <c r="O64" s="35" t="s">
        <v>119</v>
      </c>
      <c r="P64" s="35" t="s">
        <v>119</v>
      </c>
      <c r="Q64" s="35" t="s">
        <v>19</v>
      </c>
    </row>
    <row r="65" spans="2:17" x14ac:dyDescent="0.25">
      <c r="B65" s="36" t="s">
        <v>154</v>
      </c>
      <c r="C65" s="35" t="s">
        <v>155</v>
      </c>
      <c r="D65" s="37">
        <v>15</v>
      </c>
      <c r="E65" s="37">
        <v>1</v>
      </c>
      <c r="F65" s="37">
        <v>10</v>
      </c>
      <c r="G65" s="35" t="s">
        <v>30</v>
      </c>
      <c r="H65" s="3">
        <v>418.5</v>
      </c>
      <c r="I65" s="35" t="s">
        <v>17</v>
      </c>
      <c r="J65" s="22" t="s">
        <v>18</v>
      </c>
      <c r="K65" s="39">
        <v>874847002509</v>
      </c>
      <c r="L65" s="37" t="s">
        <v>22</v>
      </c>
      <c r="M65" s="35">
        <v>85444290</v>
      </c>
      <c r="N65" s="35" t="s">
        <v>25</v>
      </c>
      <c r="O65" s="35" t="s">
        <v>119</v>
      </c>
      <c r="P65" s="35" t="s">
        <v>119</v>
      </c>
      <c r="Q65" s="35" t="s">
        <v>19</v>
      </c>
    </row>
    <row r="66" spans="2:17" x14ac:dyDescent="0.25">
      <c r="B66" s="36" t="s">
        <v>156</v>
      </c>
      <c r="C66" s="35" t="s">
        <v>157</v>
      </c>
      <c r="D66" s="37">
        <v>15</v>
      </c>
      <c r="E66" s="37">
        <v>1</v>
      </c>
      <c r="F66" s="37">
        <v>10</v>
      </c>
      <c r="G66" s="35" t="s">
        <v>30</v>
      </c>
      <c r="H66" s="3">
        <v>418.5</v>
      </c>
      <c r="I66" s="35" t="s">
        <v>17</v>
      </c>
      <c r="J66" s="22" t="s">
        <v>18</v>
      </c>
      <c r="K66" s="39">
        <v>874847002493</v>
      </c>
      <c r="L66" s="37" t="s">
        <v>22</v>
      </c>
      <c r="M66" s="35">
        <v>84128080</v>
      </c>
      <c r="N66" s="35" t="s">
        <v>25</v>
      </c>
      <c r="O66" s="35" t="s">
        <v>119</v>
      </c>
      <c r="P66" s="35" t="s">
        <v>119</v>
      </c>
      <c r="Q66" s="35" t="s">
        <v>19</v>
      </c>
    </row>
    <row r="67" spans="2:17" x14ac:dyDescent="0.25">
      <c r="B67" s="36" t="s">
        <v>158</v>
      </c>
      <c r="C67" s="35" t="s">
        <v>159</v>
      </c>
      <c r="D67" s="37">
        <v>15</v>
      </c>
      <c r="E67" s="37">
        <v>1</v>
      </c>
      <c r="F67" s="37">
        <v>10</v>
      </c>
      <c r="G67" s="35" t="s">
        <v>30</v>
      </c>
      <c r="H67" s="3">
        <v>448.1</v>
      </c>
      <c r="I67" s="35" t="s">
        <v>17</v>
      </c>
      <c r="J67" s="22" t="s">
        <v>18</v>
      </c>
      <c r="K67" s="39">
        <v>874847002479</v>
      </c>
      <c r="L67" s="37" t="s">
        <v>22</v>
      </c>
      <c r="M67" s="35">
        <v>73269098</v>
      </c>
      <c r="N67" s="35" t="s">
        <v>25</v>
      </c>
      <c r="O67" s="35" t="s">
        <v>119</v>
      </c>
      <c r="P67" s="35" t="s">
        <v>119</v>
      </c>
      <c r="Q67" s="35" t="s">
        <v>19</v>
      </c>
    </row>
    <row r="68" spans="2:17" x14ac:dyDescent="0.25">
      <c r="B68" s="36" t="s">
        <v>160</v>
      </c>
      <c r="C68" s="35" t="s">
        <v>161</v>
      </c>
      <c r="D68" s="37">
        <v>15</v>
      </c>
      <c r="E68" s="37">
        <v>1</v>
      </c>
      <c r="F68" s="37">
        <v>10</v>
      </c>
      <c r="G68" s="35" t="s">
        <v>30</v>
      </c>
      <c r="H68" s="3">
        <v>448.1</v>
      </c>
      <c r="I68" s="35" t="s">
        <v>17</v>
      </c>
      <c r="J68" s="22" t="s">
        <v>18</v>
      </c>
      <c r="K68" s="39">
        <v>874847002769</v>
      </c>
      <c r="L68" s="37" t="s">
        <v>22</v>
      </c>
      <c r="M68" s="35">
        <v>73269098</v>
      </c>
      <c r="N68" s="35" t="s">
        <v>25</v>
      </c>
      <c r="O68" s="35" t="s">
        <v>119</v>
      </c>
      <c r="P68" s="35" t="s">
        <v>119</v>
      </c>
      <c r="Q68" s="35" t="s">
        <v>19</v>
      </c>
    </row>
    <row r="69" spans="2:17" x14ac:dyDescent="0.25">
      <c r="B69" s="36" t="s">
        <v>162</v>
      </c>
      <c r="C69" s="35" t="s">
        <v>163</v>
      </c>
      <c r="D69" s="37">
        <v>15</v>
      </c>
      <c r="E69" s="37">
        <v>1</v>
      </c>
      <c r="F69" s="37">
        <v>10</v>
      </c>
      <c r="G69" s="35" t="s">
        <v>30</v>
      </c>
      <c r="H69" s="3">
        <v>500.5</v>
      </c>
      <c r="I69" s="35" t="s">
        <v>17</v>
      </c>
      <c r="J69" s="22" t="s">
        <v>18</v>
      </c>
      <c r="K69" s="39">
        <v>874847004350</v>
      </c>
      <c r="L69" s="37" t="s">
        <v>22</v>
      </c>
      <c r="M69" s="35">
        <v>73269098</v>
      </c>
      <c r="N69" s="35" t="s">
        <v>25</v>
      </c>
      <c r="O69" s="35" t="s">
        <v>119</v>
      </c>
      <c r="P69" s="35" t="s">
        <v>119</v>
      </c>
      <c r="Q69" s="35" t="s">
        <v>19</v>
      </c>
    </row>
    <row r="70" spans="2:17" x14ac:dyDescent="0.25">
      <c r="B70" s="36" t="s">
        <v>164</v>
      </c>
      <c r="C70" s="35" t="s">
        <v>165</v>
      </c>
      <c r="D70" s="37">
        <v>15</v>
      </c>
      <c r="E70" s="37">
        <v>1</v>
      </c>
      <c r="F70" s="37">
        <v>10</v>
      </c>
      <c r="G70" s="35" t="s">
        <v>30</v>
      </c>
      <c r="H70" s="3">
        <v>500.5</v>
      </c>
      <c r="I70" s="35" t="s">
        <v>17</v>
      </c>
      <c r="J70" s="22" t="s">
        <v>18</v>
      </c>
      <c r="K70" s="39">
        <v>874847002424</v>
      </c>
      <c r="L70" s="37" t="s">
        <v>22</v>
      </c>
      <c r="M70" s="35">
        <v>73269098</v>
      </c>
      <c r="N70" s="35" t="s">
        <v>25</v>
      </c>
      <c r="O70" s="35" t="s">
        <v>119</v>
      </c>
      <c r="P70" s="35" t="s">
        <v>119</v>
      </c>
      <c r="Q70" s="35" t="s">
        <v>19</v>
      </c>
    </row>
    <row r="71" spans="2:17" x14ac:dyDescent="0.25">
      <c r="B71" s="36" t="s">
        <v>166</v>
      </c>
      <c r="C71" s="35" t="s">
        <v>167</v>
      </c>
      <c r="D71" s="37">
        <v>15</v>
      </c>
      <c r="E71" s="37">
        <v>1</v>
      </c>
      <c r="F71" s="37">
        <v>10</v>
      </c>
      <c r="G71" s="35" t="s">
        <v>30</v>
      </c>
      <c r="H71" s="3">
        <v>539.6</v>
      </c>
      <c r="I71" s="35" t="s">
        <v>17</v>
      </c>
      <c r="J71" s="22" t="s">
        <v>18</v>
      </c>
      <c r="K71" s="39">
        <v>874847004855</v>
      </c>
      <c r="L71" s="37" t="s">
        <v>22</v>
      </c>
      <c r="M71" s="35">
        <v>73269098</v>
      </c>
      <c r="N71" s="35" t="s">
        <v>25</v>
      </c>
      <c r="O71" s="35" t="s">
        <v>119</v>
      </c>
      <c r="P71" s="35" t="s">
        <v>119</v>
      </c>
      <c r="Q71" s="35" t="s">
        <v>19</v>
      </c>
    </row>
    <row r="72" spans="2:17" x14ac:dyDescent="0.25">
      <c r="B72" s="36" t="s">
        <v>168</v>
      </c>
      <c r="C72" s="35" t="s">
        <v>169</v>
      </c>
      <c r="D72" s="37">
        <v>15</v>
      </c>
      <c r="E72" s="37">
        <v>1</v>
      </c>
      <c r="F72" s="37">
        <v>10</v>
      </c>
      <c r="G72" s="35" t="s">
        <v>30</v>
      </c>
      <c r="H72" s="3">
        <v>539.6</v>
      </c>
      <c r="I72" s="35" t="s">
        <v>17</v>
      </c>
      <c r="J72" s="22" t="s">
        <v>18</v>
      </c>
      <c r="K72" s="39">
        <v>874847004831</v>
      </c>
      <c r="L72" s="37" t="s">
        <v>22</v>
      </c>
      <c r="M72" s="35">
        <v>73269098</v>
      </c>
      <c r="N72" s="35" t="s">
        <v>25</v>
      </c>
      <c r="O72" s="35" t="s">
        <v>119</v>
      </c>
      <c r="P72" s="35" t="s">
        <v>119</v>
      </c>
      <c r="Q72" s="35" t="s">
        <v>19</v>
      </c>
    </row>
    <row r="73" spans="2:17" x14ac:dyDescent="0.25">
      <c r="B73" s="36" t="s">
        <v>170</v>
      </c>
      <c r="C73" s="35" t="s">
        <v>171</v>
      </c>
      <c r="D73" s="37">
        <v>15</v>
      </c>
      <c r="E73" s="37">
        <v>1</v>
      </c>
      <c r="F73" s="37">
        <v>10</v>
      </c>
      <c r="G73" s="35" t="s">
        <v>30</v>
      </c>
      <c r="H73" s="3">
        <v>577.70000000000005</v>
      </c>
      <c r="I73" s="35" t="s">
        <v>17</v>
      </c>
      <c r="J73" s="22" t="s">
        <v>18</v>
      </c>
      <c r="K73" s="39">
        <v>874847004886</v>
      </c>
      <c r="L73" s="37" t="s">
        <v>22</v>
      </c>
      <c r="M73" s="35">
        <v>73269098</v>
      </c>
      <c r="N73" s="35" t="s">
        <v>25</v>
      </c>
      <c r="O73" s="35" t="s">
        <v>119</v>
      </c>
      <c r="P73" s="35" t="s">
        <v>119</v>
      </c>
      <c r="Q73" s="35" t="s">
        <v>19</v>
      </c>
    </row>
    <row r="74" spans="2:17" x14ac:dyDescent="0.25">
      <c r="B74" s="36" t="s">
        <v>172</v>
      </c>
      <c r="C74" s="35" t="s">
        <v>173</v>
      </c>
      <c r="D74" s="37">
        <v>15</v>
      </c>
      <c r="E74" s="37">
        <v>1</v>
      </c>
      <c r="F74" s="37">
        <v>10</v>
      </c>
      <c r="G74" s="35" t="s">
        <v>30</v>
      </c>
      <c r="H74" s="3">
        <v>577.70000000000005</v>
      </c>
      <c r="I74" s="35" t="s">
        <v>17</v>
      </c>
      <c r="J74" s="22" t="s">
        <v>18</v>
      </c>
      <c r="K74" s="39">
        <v>874847002431</v>
      </c>
      <c r="L74" s="37" t="s">
        <v>22</v>
      </c>
      <c r="M74" s="35">
        <v>73269098</v>
      </c>
      <c r="N74" s="35" t="s">
        <v>25</v>
      </c>
      <c r="O74" s="35" t="s">
        <v>119</v>
      </c>
      <c r="P74" s="35" t="s">
        <v>119</v>
      </c>
      <c r="Q74" s="35" t="s">
        <v>19</v>
      </c>
    </row>
    <row r="75" spans="2:17" x14ac:dyDescent="0.25">
      <c r="B75" s="36" t="s">
        <v>174</v>
      </c>
      <c r="C75" s="35" t="s">
        <v>175</v>
      </c>
      <c r="D75" s="37">
        <v>15</v>
      </c>
      <c r="E75" s="37">
        <v>1</v>
      </c>
      <c r="F75" s="37">
        <v>10</v>
      </c>
      <c r="G75" s="35" t="s">
        <v>30</v>
      </c>
      <c r="H75" s="3">
        <v>625.4</v>
      </c>
      <c r="I75" s="35" t="s">
        <v>17</v>
      </c>
      <c r="J75" s="22" t="s">
        <v>18</v>
      </c>
      <c r="K75" s="39">
        <v>874847004862</v>
      </c>
      <c r="L75" s="37" t="s">
        <v>22</v>
      </c>
      <c r="M75" s="35">
        <v>73269098</v>
      </c>
      <c r="N75" s="35" t="s">
        <v>25</v>
      </c>
      <c r="O75" s="35" t="s">
        <v>119</v>
      </c>
      <c r="P75" s="35" t="s">
        <v>119</v>
      </c>
      <c r="Q75" s="35" t="s">
        <v>19</v>
      </c>
    </row>
    <row r="76" spans="2:17" x14ac:dyDescent="0.25">
      <c r="B76" s="36" t="s">
        <v>176</v>
      </c>
      <c r="C76" s="35" t="s">
        <v>177</v>
      </c>
      <c r="D76" s="37">
        <v>15</v>
      </c>
      <c r="E76" s="37">
        <v>1</v>
      </c>
      <c r="F76" s="37">
        <v>10</v>
      </c>
      <c r="G76" s="35" t="s">
        <v>30</v>
      </c>
      <c r="H76" s="3">
        <v>625.4</v>
      </c>
      <c r="I76" s="35" t="s">
        <v>17</v>
      </c>
      <c r="J76" s="22" t="s">
        <v>18</v>
      </c>
      <c r="K76" s="39">
        <v>874847004879</v>
      </c>
      <c r="L76" s="37" t="s">
        <v>22</v>
      </c>
      <c r="M76" s="35">
        <v>73269098</v>
      </c>
      <c r="N76" s="35" t="s">
        <v>25</v>
      </c>
      <c r="O76" s="35" t="s">
        <v>119</v>
      </c>
      <c r="P76" s="35" t="s">
        <v>119</v>
      </c>
      <c r="Q76" s="35" t="s">
        <v>19</v>
      </c>
    </row>
    <row r="77" spans="2:17" x14ac:dyDescent="0.25">
      <c r="B77" s="36" t="s">
        <v>178</v>
      </c>
      <c r="C77" s="35" t="s">
        <v>179</v>
      </c>
      <c r="D77" s="37">
        <v>15</v>
      </c>
      <c r="E77" s="37">
        <v>1</v>
      </c>
      <c r="F77" s="37">
        <v>10</v>
      </c>
      <c r="G77" s="35" t="s">
        <v>30</v>
      </c>
      <c r="H77" s="3">
        <v>17.7</v>
      </c>
      <c r="I77" s="35" t="s">
        <v>17</v>
      </c>
      <c r="J77" s="22" t="s">
        <v>18</v>
      </c>
      <c r="K77" s="39">
        <v>874847005630</v>
      </c>
      <c r="L77" s="37" t="s">
        <v>22</v>
      </c>
      <c r="M77" s="35">
        <v>90328900</v>
      </c>
      <c r="N77" s="35" t="s">
        <v>25</v>
      </c>
      <c r="O77" s="35" t="s">
        <v>180</v>
      </c>
      <c r="P77" s="35" t="s">
        <v>27</v>
      </c>
      <c r="Q77" s="35" t="s">
        <v>19</v>
      </c>
    </row>
    <row r="78" spans="2:17" x14ac:dyDescent="0.25">
      <c r="B78" s="36" t="s">
        <v>181</v>
      </c>
      <c r="C78" s="35" t="s">
        <v>182</v>
      </c>
      <c r="D78" s="37">
        <v>15</v>
      </c>
      <c r="E78" s="37">
        <v>1</v>
      </c>
      <c r="F78" s="37">
        <v>10</v>
      </c>
      <c r="G78" s="35" t="s">
        <v>30</v>
      </c>
      <c r="H78" s="3">
        <v>9.75</v>
      </c>
      <c r="I78" s="35" t="s">
        <v>20</v>
      </c>
      <c r="J78" s="22" t="s">
        <v>18</v>
      </c>
      <c r="K78" s="39" t="s">
        <v>19</v>
      </c>
      <c r="L78" s="37" t="s">
        <v>22</v>
      </c>
      <c r="N78" s="35" t="s">
        <v>25</v>
      </c>
      <c r="O78" s="35" t="s">
        <v>180</v>
      </c>
      <c r="P78" s="35" t="s">
        <v>27</v>
      </c>
      <c r="Q78" s="35" t="s">
        <v>19</v>
      </c>
    </row>
    <row r="79" spans="2:17" x14ac:dyDescent="0.25">
      <c r="B79" s="36" t="s">
        <v>183</v>
      </c>
      <c r="C79" s="35" t="s">
        <v>184</v>
      </c>
      <c r="D79" s="37">
        <v>15</v>
      </c>
      <c r="E79" s="37">
        <v>1</v>
      </c>
      <c r="F79" s="37">
        <v>10</v>
      </c>
      <c r="G79" s="35" t="s">
        <v>30</v>
      </c>
      <c r="H79" s="3">
        <v>18.899999999999999</v>
      </c>
      <c r="I79" s="35" t="s">
        <v>20</v>
      </c>
      <c r="J79" s="22" t="s">
        <v>18</v>
      </c>
      <c r="K79" s="39">
        <v>874847007320</v>
      </c>
      <c r="L79" s="37" t="s">
        <v>22</v>
      </c>
      <c r="M79" s="35">
        <v>84128080</v>
      </c>
      <c r="N79" s="35" t="s">
        <v>25</v>
      </c>
      <c r="O79" s="35" t="s">
        <v>180</v>
      </c>
      <c r="P79" s="35" t="s">
        <v>27</v>
      </c>
      <c r="Q79" s="35" t="s">
        <v>19</v>
      </c>
    </row>
    <row r="80" spans="2:17" x14ac:dyDescent="0.25">
      <c r="B80" s="36" t="s">
        <v>185</v>
      </c>
      <c r="C80" s="35" t="s">
        <v>186</v>
      </c>
      <c r="D80" s="37">
        <v>15</v>
      </c>
      <c r="E80" s="37">
        <v>1</v>
      </c>
      <c r="F80" s="37">
        <v>10</v>
      </c>
      <c r="G80" s="35" t="s">
        <v>30</v>
      </c>
      <c r="H80" s="3">
        <v>10.1</v>
      </c>
      <c r="I80" s="35" t="s">
        <v>20</v>
      </c>
      <c r="J80" s="22" t="s">
        <v>18</v>
      </c>
      <c r="K80" s="39">
        <v>874847001793</v>
      </c>
      <c r="L80" s="37" t="s">
        <v>22</v>
      </c>
      <c r="M80" s="35">
        <v>39269097</v>
      </c>
      <c r="N80" s="35" t="s">
        <v>25</v>
      </c>
      <c r="O80" s="35" t="s">
        <v>180</v>
      </c>
      <c r="P80" s="35" t="s">
        <v>27</v>
      </c>
      <c r="Q80" s="35" t="s">
        <v>19</v>
      </c>
    </row>
    <row r="81" spans="2:17" x14ac:dyDescent="0.25">
      <c r="B81" s="36" t="s">
        <v>187</v>
      </c>
      <c r="C81" s="35" t="s">
        <v>188</v>
      </c>
      <c r="D81" s="37">
        <v>15</v>
      </c>
      <c r="E81" s="37">
        <v>1</v>
      </c>
      <c r="F81" s="37">
        <v>10</v>
      </c>
      <c r="G81" s="35" t="s">
        <v>30</v>
      </c>
      <c r="H81" s="3">
        <v>15.1</v>
      </c>
      <c r="I81" s="35" t="s">
        <v>17</v>
      </c>
      <c r="J81" s="22" t="s">
        <v>18</v>
      </c>
      <c r="K81" s="39">
        <v>874847003391</v>
      </c>
      <c r="L81" s="37" t="s">
        <v>22</v>
      </c>
      <c r="M81" s="35">
        <v>90328900</v>
      </c>
      <c r="N81" s="35" t="s">
        <v>25</v>
      </c>
      <c r="O81" s="35" t="s">
        <v>180</v>
      </c>
      <c r="P81" s="35" t="s">
        <v>27</v>
      </c>
      <c r="Q81" s="35" t="s">
        <v>19</v>
      </c>
    </row>
    <row r="82" spans="2:17" x14ac:dyDescent="0.25">
      <c r="B82" s="36" t="s">
        <v>189</v>
      </c>
      <c r="C82" s="35" t="s">
        <v>190</v>
      </c>
      <c r="D82" s="37">
        <v>15</v>
      </c>
      <c r="E82" s="37">
        <v>1</v>
      </c>
      <c r="F82" s="37">
        <v>15</v>
      </c>
      <c r="G82" s="35" t="s">
        <v>30</v>
      </c>
      <c r="H82" s="3">
        <v>30.9</v>
      </c>
      <c r="I82" s="35" t="s">
        <v>20</v>
      </c>
      <c r="J82" s="22" t="s">
        <v>18</v>
      </c>
      <c r="K82" s="39">
        <v>874847006118</v>
      </c>
      <c r="L82" s="37" t="s">
        <v>22</v>
      </c>
      <c r="M82" s="35">
        <v>39269097</v>
      </c>
      <c r="N82" s="35" t="s">
        <v>25</v>
      </c>
      <c r="O82" s="35" t="s">
        <v>180</v>
      </c>
      <c r="P82" s="35" t="s">
        <v>27</v>
      </c>
      <c r="Q82" s="35" t="s">
        <v>19</v>
      </c>
    </row>
    <row r="83" spans="2:17" x14ac:dyDescent="0.25">
      <c r="B83" s="36" t="s">
        <v>191</v>
      </c>
      <c r="C83" s="35" t="s">
        <v>192</v>
      </c>
      <c r="D83" s="37">
        <v>15</v>
      </c>
      <c r="E83" s="37">
        <v>1</v>
      </c>
      <c r="F83" s="37">
        <v>10</v>
      </c>
      <c r="G83" s="35" t="s">
        <v>30</v>
      </c>
      <c r="H83" s="3">
        <v>26.7</v>
      </c>
      <c r="I83" s="35" t="s">
        <v>17</v>
      </c>
      <c r="J83" s="22" t="s">
        <v>18</v>
      </c>
      <c r="K83" s="39">
        <v>874847004206</v>
      </c>
      <c r="L83" s="37" t="s">
        <v>22</v>
      </c>
      <c r="M83" s="35">
        <v>73269098</v>
      </c>
      <c r="N83" s="35" t="s">
        <v>25</v>
      </c>
      <c r="O83" s="35" t="s">
        <v>180</v>
      </c>
      <c r="P83" s="35" t="s">
        <v>27</v>
      </c>
      <c r="Q83" s="35" t="s">
        <v>19</v>
      </c>
    </row>
    <row r="84" spans="2:17" x14ac:dyDescent="0.25">
      <c r="B84" s="36" t="s">
        <v>193</v>
      </c>
      <c r="C84" s="35" t="s">
        <v>194</v>
      </c>
      <c r="D84" s="37">
        <v>15</v>
      </c>
      <c r="E84" s="37">
        <v>1</v>
      </c>
      <c r="F84" s="37">
        <v>10</v>
      </c>
      <c r="G84" s="35" t="s">
        <v>30</v>
      </c>
      <c r="H84" s="3">
        <v>31.5</v>
      </c>
      <c r="I84" s="35" t="s">
        <v>20</v>
      </c>
      <c r="J84" s="22" t="s">
        <v>18</v>
      </c>
      <c r="K84" s="39">
        <v>874847003988</v>
      </c>
      <c r="L84" s="37" t="s">
        <v>22</v>
      </c>
      <c r="M84" s="35">
        <v>85444290</v>
      </c>
      <c r="N84" s="35" t="s">
        <v>25</v>
      </c>
      <c r="O84" s="35" t="s">
        <v>180</v>
      </c>
      <c r="P84" s="35" t="s">
        <v>27</v>
      </c>
      <c r="Q84" s="35" t="s">
        <v>19</v>
      </c>
    </row>
    <row r="85" spans="2:17" x14ac:dyDescent="0.25">
      <c r="B85" s="36" t="s">
        <v>195</v>
      </c>
      <c r="C85" s="35" t="s">
        <v>196</v>
      </c>
      <c r="D85" s="37">
        <v>15</v>
      </c>
      <c r="E85" s="37">
        <v>1</v>
      </c>
      <c r="F85" s="37">
        <v>20</v>
      </c>
      <c r="G85" s="35" t="s">
        <v>30</v>
      </c>
      <c r="H85" s="3">
        <v>38.200000000000003</v>
      </c>
      <c r="I85" s="35" t="s">
        <v>20</v>
      </c>
      <c r="J85" s="22" t="s">
        <v>18</v>
      </c>
      <c r="K85" s="39">
        <v>874847003995</v>
      </c>
      <c r="L85" s="37" t="s">
        <v>22</v>
      </c>
      <c r="M85" s="35">
        <v>85444290</v>
      </c>
      <c r="N85" s="35" t="s">
        <v>25</v>
      </c>
      <c r="O85" s="35" t="s">
        <v>180</v>
      </c>
      <c r="P85" s="35" t="s">
        <v>27</v>
      </c>
      <c r="Q85" s="35" t="s">
        <v>19</v>
      </c>
    </row>
    <row r="86" spans="2:17" x14ac:dyDescent="0.25">
      <c r="B86" s="36" t="s">
        <v>197</v>
      </c>
      <c r="C86" s="35" t="s">
        <v>198</v>
      </c>
      <c r="D86" s="37">
        <v>15</v>
      </c>
      <c r="E86" s="37">
        <v>1</v>
      </c>
      <c r="F86" s="37">
        <v>20</v>
      </c>
      <c r="G86" s="35" t="s">
        <v>30</v>
      </c>
      <c r="H86" s="3">
        <v>114.4</v>
      </c>
      <c r="I86" s="35" t="s">
        <v>20</v>
      </c>
      <c r="J86" s="22" t="s">
        <v>18</v>
      </c>
      <c r="K86" s="39">
        <v>874847005005</v>
      </c>
      <c r="L86" s="37" t="s">
        <v>22</v>
      </c>
      <c r="M86" s="35">
        <v>85444290</v>
      </c>
      <c r="N86" s="35" t="s">
        <v>25</v>
      </c>
      <c r="O86" s="35" t="s">
        <v>180</v>
      </c>
      <c r="P86" s="35" t="s">
        <v>27</v>
      </c>
      <c r="Q86" s="35" t="s">
        <v>19</v>
      </c>
    </row>
    <row r="87" spans="2:17" x14ac:dyDescent="0.25">
      <c r="B87" s="36" t="s">
        <v>199</v>
      </c>
      <c r="C87" s="35" t="s">
        <v>200</v>
      </c>
      <c r="D87" s="37">
        <v>15</v>
      </c>
      <c r="E87" s="37">
        <v>1</v>
      </c>
      <c r="F87" s="37">
        <v>15</v>
      </c>
      <c r="G87" s="35" t="s">
        <v>30</v>
      </c>
      <c r="H87" s="3">
        <v>71.5</v>
      </c>
      <c r="I87" s="35" t="s">
        <v>20</v>
      </c>
      <c r="J87" s="22" t="s">
        <v>18</v>
      </c>
      <c r="K87" s="39">
        <v>874847007306</v>
      </c>
      <c r="L87" s="37" t="s">
        <v>22</v>
      </c>
      <c r="M87" s="35">
        <v>73269098</v>
      </c>
      <c r="N87" s="35" t="s">
        <v>25</v>
      </c>
      <c r="O87" s="35" t="s">
        <v>180</v>
      </c>
      <c r="P87" s="35" t="s">
        <v>27</v>
      </c>
      <c r="Q87" s="35" t="s">
        <v>19</v>
      </c>
    </row>
    <row r="88" spans="2:17" x14ac:dyDescent="0.25">
      <c r="B88" s="36" t="s">
        <v>201</v>
      </c>
      <c r="C88" s="35" t="s">
        <v>202</v>
      </c>
      <c r="D88" s="37">
        <v>15</v>
      </c>
      <c r="E88" s="37">
        <v>1</v>
      </c>
      <c r="F88" s="37">
        <v>10</v>
      </c>
      <c r="G88" s="35" t="s">
        <v>30</v>
      </c>
      <c r="H88" s="3">
        <v>75.400000000000006</v>
      </c>
      <c r="I88" s="35" t="s">
        <v>17</v>
      </c>
      <c r="J88" s="22" t="s">
        <v>18</v>
      </c>
      <c r="K88" s="39">
        <v>874847007313</v>
      </c>
      <c r="L88" s="37" t="s">
        <v>22</v>
      </c>
      <c r="M88" s="35">
        <v>85444290</v>
      </c>
      <c r="N88" s="35" t="s">
        <v>25</v>
      </c>
      <c r="O88" s="35" t="s">
        <v>180</v>
      </c>
      <c r="P88" s="35" t="s">
        <v>27</v>
      </c>
      <c r="Q88" s="35" t="s">
        <v>19</v>
      </c>
    </row>
    <row r="89" spans="2:17" x14ac:dyDescent="0.25">
      <c r="B89" s="36" t="s">
        <v>203</v>
      </c>
      <c r="C89" s="35" t="s">
        <v>204</v>
      </c>
      <c r="D89" s="37">
        <v>15</v>
      </c>
      <c r="E89" s="37">
        <v>1</v>
      </c>
      <c r="F89" s="37">
        <v>10</v>
      </c>
      <c r="G89" s="35" t="s">
        <v>30</v>
      </c>
      <c r="H89" s="3">
        <v>47.2</v>
      </c>
      <c r="I89" s="35" t="s">
        <v>20</v>
      </c>
      <c r="J89" s="22" t="s">
        <v>18</v>
      </c>
      <c r="K89" s="39">
        <v>874847005715</v>
      </c>
      <c r="L89" s="37" t="s">
        <v>22</v>
      </c>
      <c r="M89" s="35">
        <v>85365080</v>
      </c>
      <c r="N89" s="35" t="s">
        <v>25</v>
      </c>
      <c r="O89" s="35" t="s">
        <v>180</v>
      </c>
      <c r="P89" s="35" t="s">
        <v>27</v>
      </c>
      <c r="Q89" s="35" t="s">
        <v>19</v>
      </c>
    </row>
    <row r="90" spans="2:17" x14ac:dyDescent="0.25">
      <c r="B90" s="36" t="s">
        <v>205</v>
      </c>
      <c r="C90" s="35" t="s">
        <v>206</v>
      </c>
      <c r="D90" s="37">
        <v>15</v>
      </c>
      <c r="E90" s="37">
        <v>1</v>
      </c>
      <c r="F90" s="37">
        <v>10</v>
      </c>
      <c r="G90" s="35" t="s">
        <v>30</v>
      </c>
      <c r="H90" s="3">
        <v>467.1</v>
      </c>
      <c r="I90" s="35" t="s">
        <v>20</v>
      </c>
      <c r="J90" s="22" t="s">
        <v>18</v>
      </c>
      <c r="K90" s="39">
        <v>874847007641</v>
      </c>
      <c r="L90" s="37" t="s">
        <v>22</v>
      </c>
      <c r="M90" s="35">
        <v>85365080</v>
      </c>
      <c r="N90" s="35" t="s">
        <v>25</v>
      </c>
      <c r="O90" s="35" t="s">
        <v>180</v>
      </c>
      <c r="P90" s="35" t="s">
        <v>27</v>
      </c>
      <c r="Q90" s="35" t="s">
        <v>19</v>
      </c>
    </row>
    <row r="91" spans="2:17" x14ac:dyDescent="0.25">
      <c r="B91" s="36" t="s">
        <v>207</v>
      </c>
      <c r="C91" s="35" t="s">
        <v>208</v>
      </c>
      <c r="D91" s="37">
        <v>15</v>
      </c>
      <c r="E91" s="37">
        <v>1</v>
      </c>
      <c r="F91" s="37">
        <v>40</v>
      </c>
      <c r="G91" s="35" t="s">
        <v>30</v>
      </c>
      <c r="H91" s="3">
        <v>12.3</v>
      </c>
      <c r="I91" s="35" t="s">
        <v>20</v>
      </c>
      <c r="J91" s="22" t="s">
        <v>18</v>
      </c>
      <c r="K91" s="39">
        <v>874847001328</v>
      </c>
      <c r="L91" s="37" t="s">
        <v>22</v>
      </c>
      <c r="M91" s="35">
        <v>39269097</v>
      </c>
      <c r="N91" s="35" t="s">
        <v>25</v>
      </c>
      <c r="O91" s="35" t="s">
        <v>180</v>
      </c>
      <c r="P91" s="35" t="s">
        <v>27</v>
      </c>
      <c r="Q91" s="35" t="s">
        <v>19</v>
      </c>
    </row>
    <row r="92" spans="2:17" x14ac:dyDescent="0.25">
      <c r="B92" s="36" t="s">
        <v>209</v>
      </c>
      <c r="C92" s="35" t="s">
        <v>210</v>
      </c>
      <c r="D92" s="37">
        <v>15</v>
      </c>
      <c r="E92" s="37">
        <v>1</v>
      </c>
      <c r="F92" s="37">
        <v>20</v>
      </c>
      <c r="G92" s="35" t="s">
        <v>30</v>
      </c>
      <c r="H92" s="3">
        <v>12.3</v>
      </c>
      <c r="I92" s="35" t="s">
        <v>20</v>
      </c>
      <c r="J92" s="22" t="s">
        <v>18</v>
      </c>
      <c r="K92" s="39">
        <v>874847001304</v>
      </c>
      <c r="L92" s="37" t="s">
        <v>22</v>
      </c>
      <c r="M92" s="35">
        <v>39269097</v>
      </c>
      <c r="N92" s="35" t="s">
        <v>25</v>
      </c>
      <c r="O92" s="35" t="s">
        <v>180</v>
      </c>
      <c r="P92" s="35" t="s">
        <v>27</v>
      </c>
      <c r="Q92" s="35" t="s">
        <v>19</v>
      </c>
    </row>
    <row r="93" spans="2:17" x14ac:dyDescent="0.25">
      <c r="B93" s="36" t="s">
        <v>211</v>
      </c>
      <c r="C93" s="35" t="s">
        <v>212</v>
      </c>
      <c r="D93" s="37">
        <v>15</v>
      </c>
      <c r="E93" s="37">
        <v>1</v>
      </c>
      <c r="F93" s="37">
        <v>10</v>
      </c>
      <c r="G93" s="35" t="s">
        <v>30</v>
      </c>
      <c r="H93" s="3">
        <v>12.3</v>
      </c>
      <c r="I93" s="35" t="s">
        <v>17</v>
      </c>
      <c r="J93" s="22" t="s">
        <v>18</v>
      </c>
      <c r="K93" s="39">
        <v>874847004916</v>
      </c>
      <c r="L93" s="37" t="s">
        <v>22</v>
      </c>
      <c r="M93" s="35">
        <v>73269098</v>
      </c>
      <c r="N93" s="35" t="s">
        <v>25</v>
      </c>
      <c r="O93" s="35" t="s">
        <v>180</v>
      </c>
      <c r="P93" s="35" t="s">
        <v>27</v>
      </c>
      <c r="Q93" s="35" t="s">
        <v>19</v>
      </c>
    </row>
    <row r="94" spans="2:17" x14ac:dyDescent="0.25">
      <c r="B94" s="36" t="s">
        <v>213</v>
      </c>
      <c r="C94" s="35" t="s">
        <v>214</v>
      </c>
      <c r="D94" s="37">
        <v>15</v>
      </c>
      <c r="E94" s="37">
        <v>1</v>
      </c>
      <c r="F94" s="37">
        <v>10</v>
      </c>
      <c r="G94" s="35" t="s">
        <v>30</v>
      </c>
      <c r="H94" s="3">
        <v>13.6</v>
      </c>
      <c r="I94" s="35" t="s">
        <v>17</v>
      </c>
      <c r="J94" s="22" t="s">
        <v>18</v>
      </c>
      <c r="K94" s="39">
        <v>874847001298</v>
      </c>
      <c r="L94" s="37" t="s">
        <v>22</v>
      </c>
      <c r="M94" s="35">
        <v>73269098</v>
      </c>
      <c r="N94" s="35" t="s">
        <v>25</v>
      </c>
      <c r="O94" s="35" t="s">
        <v>180</v>
      </c>
      <c r="P94" s="35" t="s">
        <v>27</v>
      </c>
      <c r="Q94" s="35" t="s">
        <v>19</v>
      </c>
    </row>
    <row r="95" spans="2:17" x14ac:dyDescent="0.25">
      <c r="B95" s="36" t="s">
        <v>215</v>
      </c>
      <c r="C95" s="35" t="s">
        <v>216</v>
      </c>
      <c r="D95" s="37">
        <v>15</v>
      </c>
      <c r="E95" s="37">
        <v>1</v>
      </c>
      <c r="F95" s="37">
        <v>65</v>
      </c>
      <c r="G95" s="35" t="s">
        <v>30</v>
      </c>
      <c r="H95" s="3">
        <v>223.1</v>
      </c>
      <c r="I95" s="35" t="s">
        <v>20</v>
      </c>
      <c r="J95" s="22" t="s">
        <v>18</v>
      </c>
      <c r="K95" s="39">
        <v>874847003186</v>
      </c>
      <c r="L95" s="37" t="s">
        <v>22</v>
      </c>
      <c r="M95" s="35">
        <v>84128080</v>
      </c>
      <c r="N95" s="35" t="s">
        <v>25</v>
      </c>
      <c r="O95" s="35" t="s">
        <v>180</v>
      </c>
      <c r="P95" s="35" t="s">
        <v>217</v>
      </c>
      <c r="Q95" s="35" t="s">
        <v>19</v>
      </c>
    </row>
    <row r="96" spans="2:17" x14ac:dyDescent="0.25">
      <c r="B96" s="36" t="s">
        <v>218</v>
      </c>
      <c r="C96" s="35" t="s">
        <v>219</v>
      </c>
      <c r="D96" s="37">
        <v>15</v>
      </c>
      <c r="E96" s="37">
        <v>1</v>
      </c>
      <c r="F96" s="37">
        <v>20</v>
      </c>
      <c r="G96" s="35" t="s">
        <v>30</v>
      </c>
      <c r="H96" s="3">
        <v>273.60000000000002</v>
      </c>
      <c r="I96" s="35" t="s">
        <v>20</v>
      </c>
      <c r="J96" s="22" t="s">
        <v>18</v>
      </c>
      <c r="K96" s="39">
        <v>874847003261</v>
      </c>
      <c r="L96" s="37" t="s">
        <v>22</v>
      </c>
      <c r="M96" s="35">
        <v>84128080</v>
      </c>
      <c r="N96" s="35" t="s">
        <v>25</v>
      </c>
      <c r="O96" s="35" t="s">
        <v>180</v>
      </c>
      <c r="P96" s="35" t="s">
        <v>217</v>
      </c>
      <c r="Q96" s="35" t="s">
        <v>19</v>
      </c>
    </row>
    <row r="97" spans="2:17" ht="15" customHeight="1" x14ac:dyDescent="0.25">
      <c r="B97" s="36" t="s">
        <v>220</v>
      </c>
      <c r="C97" s="35" t="s">
        <v>221</v>
      </c>
      <c r="D97" s="37">
        <v>15</v>
      </c>
      <c r="E97" s="37">
        <v>1</v>
      </c>
      <c r="F97" s="37">
        <v>20</v>
      </c>
      <c r="G97" s="35" t="s">
        <v>30</v>
      </c>
      <c r="H97" s="3">
        <v>274.60000000000002</v>
      </c>
      <c r="I97" s="35" t="s">
        <v>20</v>
      </c>
      <c r="J97" s="22" t="s">
        <v>18</v>
      </c>
      <c r="K97" s="39">
        <v>874847003247</v>
      </c>
      <c r="L97" s="37" t="s">
        <v>22</v>
      </c>
      <c r="M97" s="35">
        <v>84128080</v>
      </c>
      <c r="N97" s="35" t="s">
        <v>25</v>
      </c>
      <c r="O97" s="35" t="s">
        <v>180</v>
      </c>
      <c r="P97" s="35" t="s">
        <v>217</v>
      </c>
      <c r="Q97" s="35" t="s">
        <v>19</v>
      </c>
    </row>
    <row r="98" spans="2:17" x14ac:dyDescent="0.25">
      <c r="B98" s="36" t="s">
        <v>222</v>
      </c>
      <c r="C98" s="35" t="s">
        <v>223</v>
      </c>
      <c r="D98" s="37">
        <v>15</v>
      </c>
      <c r="E98" s="37">
        <v>1</v>
      </c>
      <c r="F98" s="37">
        <v>10</v>
      </c>
      <c r="G98" s="35" t="s">
        <v>30</v>
      </c>
      <c r="H98" s="3">
        <v>300.3</v>
      </c>
      <c r="I98" s="35" t="s">
        <v>17</v>
      </c>
      <c r="J98" s="22" t="s">
        <v>18</v>
      </c>
      <c r="K98" s="39">
        <v>874847003315</v>
      </c>
      <c r="L98" s="37" t="s">
        <v>22</v>
      </c>
      <c r="M98" s="35">
        <v>84128080</v>
      </c>
      <c r="N98" s="35" t="s">
        <v>25</v>
      </c>
      <c r="O98" s="35" t="s">
        <v>180</v>
      </c>
      <c r="P98" s="35" t="s">
        <v>217</v>
      </c>
      <c r="Q98" s="35" t="s">
        <v>19</v>
      </c>
    </row>
    <row r="99" spans="2:17" x14ac:dyDescent="0.25">
      <c r="B99" s="36" t="s">
        <v>224</v>
      </c>
      <c r="C99" s="35" t="s">
        <v>225</v>
      </c>
      <c r="D99" s="37">
        <v>15</v>
      </c>
      <c r="E99" s="37">
        <v>1</v>
      </c>
      <c r="F99" s="37">
        <v>20</v>
      </c>
      <c r="G99" s="35" t="s">
        <v>30</v>
      </c>
      <c r="H99" s="3">
        <v>274.60000000000002</v>
      </c>
      <c r="I99" s="35" t="s">
        <v>20</v>
      </c>
      <c r="J99" s="22" t="s">
        <v>18</v>
      </c>
      <c r="K99" s="39">
        <v>874847003209</v>
      </c>
      <c r="L99" s="37" t="s">
        <v>22</v>
      </c>
      <c r="M99" s="35">
        <v>84128080</v>
      </c>
      <c r="N99" s="35" t="s">
        <v>25</v>
      </c>
      <c r="O99" s="35" t="s">
        <v>180</v>
      </c>
      <c r="P99" s="35" t="s">
        <v>217</v>
      </c>
      <c r="Q99" s="35" t="s">
        <v>19</v>
      </c>
    </row>
    <row r="100" spans="2:17" x14ac:dyDescent="0.25">
      <c r="B100" s="36" t="s">
        <v>226</v>
      </c>
      <c r="C100" s="35" t="s">
        <v>227</v>
      </c>
      <c r="D100" s="37">
        <v>15</v>
      </c>
      <c r="E100" s="37">
        <v>1</v>
      </c>
      <c r="F100" s="37">
        <v>20</v>
      </c>
      <c r="G100" s="35" t="s">
        <v>30</v>
      </c>
      <c r="H100" s="3">
        <v>274.60000000000002</v>
      </c>
      <c r="I100" s="35" t="s">
        <v>20</v>
      </c>
      <c r="J100" s="22" t="s">
        <v>18</v>
      </c>
      <c r="K100" s="39">
        <v>874847003216</v>
      </c>
      <c r="L100" s="37" t="s">
        <v>22</v>
      </c>
      <c r="M100" s="35">
        <v>84128080</v>
      </c>
      <c r="N100" s="35" t="s">
        <v>25</v>
      </c>
      <c r="O100" s="35" t="s">
        <v>180</v>
      </c>
      <c r="P100" s="35" t="s">
        <v>217</v>
      </c>
      <c r="Q100" s="35" t="s">
        <v>19</v>
      </c>
    </row>
    <row r="101" spans="2:17" x14ac:dyDescent="0.25">
      <c r="B101" s="36" t="s">
        <v>228</v>
      </c>
      <c r="C101" s="35" t="s">
        <v>229</v>
      </c>
      <c r="D101" s="37">
        <v>15</v>
      </c>
      <c r="E101" s="37">
        <v>1</v>
      </c>
      <c r="F101" s="37">
        <v>10</v>
      </c>
      <c r="G101" s="35" t="s">
        <v>30</v>
      </c>
      <c r="H101" s="3">
        <v>274.60000000000002</v>
      </c>
      <c r="I101" s="35" t="s">
        <v>17</v>
      </c>
      <c r="J101" s="22" t="s">
        <v>18</v>
      </c>
      <c r="K101" s="39">
        <v>874847006644</v>
      </c>
      <c r="L101" s="37" t="s">
        <v>22</v>
      </c>
      <c r="M101" s="35">
        <v>84128080</v>
      </c>
      <c r="N101" s="35" t="s">
        <v>25</v>
      </c>
      <c r="O101" s="35" t="s">
        <v>180</v>
      </c>
      <c r="P101" s="35" t="s">
        <v>217</v>
      </c>
      <c r="Q101" s="35" t="s">
        <v>19</v>
      </c>
    </row>
    <row r="102" spans="2:17" x14ac:dyDescent="0.25">
      <c r="B102" s="36" t="s">
        <v>230</v>
      </c>
      <c r="C102" s="35" t="s">
        <v>231</v>
      </c>
      <c r="D102" s="37">
        <v>15</v>
      </c>
      <c r="E102" s="37">
        <v>1</v>
      </c>
      <c r="F102" s="37">
        <v>10</v>
      </c>
      <c r="G102" s="35" t="s">
        <v>30</v>
      </c>
      <c r="H102" s="3">
        <v>305.10000000000002</v>
      </c>
      <c r="I102" s="35" t="s">
        <v>20</v>
      </c>
      <c r="J102" s="22" t="s">
        <v>18</v>
      </c>
      <c r="K102" s="39">
        <v>874847003254</v>
      </c>
      <c r="L102" s="37" t="s">
        <v>22</v>
      </c>
      <c r="M102" s="35">
        <v>84128080</v>
      </c>
      <c r="N102" s="35" t="s">
        <v>25</v>
      </c>
      <c r="O102" s="35" t="s">
        <v>180</v>
      </c>
      <c r="P102" s="35" t="s">
        <v>217</v>
      </c>
      <c r="Q102" s="35" t="s">
        <v>19</v>
      </c>
    </row>
    <row r="103" spans="2:17" x14ac:dyDescent="0.25">
      <c r="B103" s="36" t="s">
        <v>232</v>
      </c>
      <c r="C103" s="35" t="s">
        <v>233</v>
      </c>
      <c r="D103" s="37">
        <v>15</v>
      </c>
      <c r="E103" s="37">
        <v>1</v>
      </c>
      <c r="F103" s="37">
        <v>10</v>
      </c>
      <c r="G103" s="35" t="s">
        <v>30</v>
      </c>
      <c r="H103" s="3">
        <v>323.2</v>
      </c>
      <c r="I103" s="35" t="s">
        <v>20</v>
      </c>
      <c r="J103" s="22" t="s">
        <v>18</v>
      </c>
      <c r="K103" s="39">
        <v>874847003278</v>
      </c>
      <c r="L103" s="37" t="s">
        <v>22</v>
      </c>
      <c r="M103" s="35">
        <v>84128080</v>
      </c>
      <c r="N103" s="35" t="s">
        <v>25</v>
      </c>
      <c r="O103" s="35" t="s">
        <v>180</v>
      </c>
      <c r="P103" s="35" t="s">
        <v>217</v>
      </c>
      <c r="Q103" s="35" t="s">
        <v>19</v>
      </c>
    </row>
    <row r="104" spans="2:17" x14ac:dyDescent="0.25">
      <c r="B104" s="36" t="s">
        <v>234</v>
      </c>
      <c r="C104" s="35" t="s">
        <v>235</v>
      </c>
      <c r="D104" s="37">
        <v>15</v>
      </c>
      <c r="E104" s="37">
        <v>1</v>
      </c>
      <c r="F104" s="37">
        <v>20</v>
      </c>
      <c r="G104" s="35" t="s">
        <v>30</v>
      </c>
      <c r="H104" s="3">
        <v>323.2</v>
      </c>
      <c r="I104" s="35" t="s">
        <v>20</v>
      </c>
      <c r="J104" s="22" t="s">
        <v>18</v>
      </c>
      <c r="K104" s="39">
        <v>874847003285</v>
      </c>
      <c r="L104" s="37" t="s">
        <v>22</v>
      </c>
      <c r="M104" s="35">
        <v>84128080</v>
      </c>
      <c r="N104" s="35" t="s">
        <v>25</v>
      </c>
      <c r="O104" s="35" t="s">
        <v>180</v>
      </c>
      <c r="P104" s="35" t="s">
        <v>217</v>
      </c>
      <c r="Q104" s="35" t="s">
        <v>19</v>
      </c>
    </row>
    <row r="105" spans="2:17" x14ac:dyDescent="0.25">
      <c r="B105" s="36" t="s">
        <v>236</v>
      </c>
      <c r="C105" s="35" t="s">
        <v>237</v>
      </c>
      <c r="D105" s="37">
        <v>15</v>
      </c>
      <c r="E105" s="37">
        <v>1</v>
      </c>
      <c r="F105" s="37">
        <v>10</v>
      </c>
      <c r="G105" s="35" t="s">
        <v>30</v>
      </c>
      <c r="H105" s="3">
        <v>323.2</v>
      </c>
      <c r="I105" s="35" t="s">
        <v>17</v>
      </c>
      <c r="J105" s="22" t="s">
        <v>18</v>
      </c>
      <c r="K105" s="39">
        <v>874847006262</v>
      </c>
      <c r="L105" s="37" t="s">
        <v>22</v>
      </c>
      <c r="M105" s="35">
        <v>85444290</v>
      </c>
      <c r="N105" s="35" t="s">
        <v>25</v>
      </c>
      <c r="O105" s="35" t="s">
        <v>180</v>
      </c>
      <c r="P105" s="35" t="s">
        <v>217</v>
      </c>
      <c r="Q105" s="35" t="s">
        <v>19</v>
      </c>
    </row>
    <row r="106" spans="2:17" x14ac:dyDescent="0.25">
      <c r="B106" s="36" t="s">
        <v>238</v>
      </c>
      <c r="C106" s="35" t="s">
        <v>239</v>
      </c>
      <c r="D106" s="37">
        <v>15</v>
      </c>
      <c r="E106" s="37">
        <v>1</v>
      </c>
      <c r="F106" s="37">
        <v>10</v>
      </c>
      <c r="G106" s="35" t="s">
        <v>30</v>
      </c>
      <c r="H106" s="3">
        <v>350.8</v>
      </c>
      <c r="I106" s="35" t="s">
        <v>20</v>
      </c>
      <c r="J106" s="22" t="s">
        <v>18</v>
      </c>
      <c r="K106" s="39">
        <v>874847003322</v>
      </c>
      <c r="L106" s="37" t="s">
        <v>22</v>
      </c>
      <c r="M106" s="35">
        <v>84128080</v>
      </c>
      <c r="N106" s="35" t="s">
        <v>25</v>
      </c>
      <c r="O106" s="35" t="s">
        <v>180</v>
      </c>
      <c r="P106" s="35" t="s">
        <v>217</v>
      </c>
      <c r="Q106" s="35" t="s">
        <v>19</v>
      </c>
    </row>
    <row r="107" spans="2:17" x14ac:dyDescent="0.25">
      <c r="B107" s="36" t="s">
        <v>240</v>
      </c>
      <c r="C107" s="35" t="s">
        <v>241</v>
      </c>
      <c r="D107" s="37">
        <v>15</v>
      </c>
      <c r="E107" s="37">
        <v>1</v>
      </c>
      <c r="F107" s="37">
        <v>10</v>
      </c>
      <c r="G107" s="35" t="s">
        <v>30</v>
      </c>
      <c r="H107" s="3">
        <v>286</v>
      </c>
      <c r="I107" s="35" t="s">
        <v>17</v>
      </c>
      <c r="J107" s="22" t="s">
        <v>18</v>
      </c>
      <c r="K107" s="39">
        <v>874847007252</v>
      </c>
      <c r="L107" s="37" t="s">
        <v>22</v>
      </c>
      <c r="M107" s="35">
        <v>85365080</v>
      </c>
      <c r="N107" s="35" t="s">
        <v>25</v>
      </c>
      <c r="O107" s="35" t="s">
        <v>180</v>
      </c>
      <c r="P107" s="35" t="s">
        <v>217</v>
      </c>
      <c r="Q107" s="35" t="s">
        <v>19</v>
      </c>
    </row>
    <row r="108" spans="2:17" x14ac:dyDescent="0.25">
      <c r="B108" s="36" t="s">
        <v>242</v>
      </c>
      <c r="C108" s="35" t="s">
        <v>243</v>
      </c>
      <c r="D108" s="37">
        <v>15</v>
      </c>
      <c r="E108" s="37">
        <v>1</v>
      </c>
      <c r="F108" s="37">
        <v>10</v>
      </c>
      <c r="G108" s="35" t="s">
        <v>30</v>
      </c>
      <c r="H108" s="3">
        <v>350.8</v>
      </c>
      <c r="I108" s="35" t="s">
        <v>17</v>
      </c>
      <c r="J108" s="22" t="s">
        <v>18</v>
      </c>
      <c r="K108" s="39">
        <v>874847007269</v>
      </c>
      <c r="L108" s="37" t="s">
        <v>22</v>
      </c>
      <c r="M108" s="35">
        <v>85365080</v>
      </c>
      <c r="N108" s="35" t="s">
        <v>25</v>
      </c>
      <c r="O108" s="35" t="s">
        <v>180</v>
      </c>
      <c r="P108" s="35" t="s">
        <v>217</v>
      </c>
      <c r="Q108" s="35" t="s">
        <v>19</v>
      </c>
    </row>
    <row r="109" spans="2:17" x14ac:dyDescent="0.25">
      <c r="B109" s="36" t="s">
        <v>244</v>
      </c>
      <c r="C109" s="35" t="s">
        <v>245</v>
      </c>
      <c r="D109" s="37">
        <v>15</v>
      </c>
      <c r="E109" s="37">
        <v>1</v>
      </c>
      <c r="F109" s="37">
        <v>10</v>
      </c>
      <c r="G109" s="35" t="s">
        <v>30</v>
      </c>
      <c r="H109" s="3">
        <v>195</v>
      </c>
      <c r="I109" s="35" t="s">
        <v>17</v>
      </c>
      <c r="J109" s="22" t="s">
        <v>18</v>
      </c>
      <c r="K109" s="39" t="s">
        <v>19</v>
      </c>
      <c r="L109" s="37" t="s">
        <v>22</v>
      </c>
      <c r="M109" s="35">
        <v>85365080</v>
      </c>
      <c r="N109" s="35" t="s">
        <v>25</v>
      </c>
      <c r="O109" s="35" t="s">
        <v>180</v>
      </c>
      <c r="P109" s="35" t="s">
        <v>217</v>
      </c>
      <c r="Q109" s="35" t="s">
        <v>19</v>
      </c>
    </row>
    <row r="110" spans="2:17" x14ac:dyDescent="0.25">
      <c r="B110" s="36" t="s">
        <v>246</v>
      </c>
      <c r="C110" s="35" t="s">
        <v>247</v>
      </c>
      <c r="D110" s="37">
        <v>15</v>
      </c>
      <c r="E110" s="37">
        <v>1</v>
      </c>
      <c r="F110" s="37">
        <v>10</v>
      </c>
      <c r="G110" s="35" t="s">
        <v>30</v>
      </c>
      <c r="H110" s="3">
        <v>274.60000000000002</v>
      </c>
      <c r="I110" s="35" t="s">
        <v>20</v>
      </c>
      <c r="J110" s="22" t="s">
        <v>18</v>
      </c>
      <c r="K110" s="39">
        <v>874847003223</v>
      </c>
      <c r="L110" s="37" t="s">
        <v>22</v>
      </c>
      <c r="M110" s="35">
        <v>84128080</v>
      </c>
      <c r="N110" s="35" t="s">
        <v>25</v>
      </c>
      <c r="O110" s="35" t="s">
        <v>180</v>
      </c>
      <c r="P110" s="35" t="s">
        <v>217</v>
      </c>
      <c r="Q110" s="35" t="s">
        <v>19</v>
      </c>
    </row>
    <row r="111" spans="2:17" x14ac:dyDescent="0.25">
      <c r="B111" s="36" t="s">
        <v>248</v>
      </c>
      <c r="C111" s="35" t="s">
        <v>249</v>
      </c>
      <c r="D111" s="37">
        <v>15</v>
      </c>
      <c r="E111" s="37">
        <v>1</v>
      </c>
      <c r="F111" s="37">
        <v>10</v>
      </c>
      <c r="G111" s="35" t="s">
        <v>30</v>
      </c>
      <c r="H111" s="3">
        <v>274.60000000000002</v>
      </c>
      <c r="I111" s="35" t="s">
        <v>17</v>
      </c>
      <c r="J111" s="22" t="s">
        <v>18</v>
      </c>
      <c r="K111" s="39">
        <v>874847003230</v>
      </c>
      <c r="L111" s="37" t="s">
        <v>22</v>
      </c>
      <c r="M111" s="35">
        <v>84128080</v>
      </c>
      <c r="N111" s="35" t="s">
        <v>25</v>
      </c>
      <c r="O111" s="35" t="s">
        <v>180</v>
      </c>
      <c r="P111" s="35" t="s">
        <v>217</v>
      </c>
      <c r="Q111" s="35" t="s">
        <v>19</v>
      </c>
    </row>
    <row r="112" spans="2:17" x14ac:dyDescent="0.25">
      <c r="B112" s="36" t="s">
        <v>250</v>
      </c>
      <c r="C112" s="35" t="s">
        <v>251</v>
      </c>
      <c r="D112" s="37">
        <v>15</v>
      </c>
      <c r="E112" s="37">
        <v>1</v>
      </c>
      <c r="F112" s="37">
        <v>10</v>
      </c>
      <c r="G112" s="35" t="s">
        <v>30</v>
      </c>
      <c r="H112" s="3">
        <v>286</v>
      </c>
      <c r="I112" s="35" t="s">
        <v>17</v>
      </c>
      <c r="J112" s="22" t="s">
        <v>18</v>
      </c>
      <c r="K112" s="39">
        <v>874847006842</v>
      </c>
      <c r="L112" s="37" t="s">
        <v>22</v>
      </c>
      <c r="M112" s="35">
        <v>84128080</v>
      </c>
      <c r="N112" s="35" t="s">
        <v>25</v>
      </c>
      <c r="O112" s="35" t="s">
        <v>180</v>
      </c>
      <c r="P112" s="35" t="s">
        <v>217</v>
      </c>
      <c r="Q112" s="35" t="s">
        <v>19</v>
      </c>
    </row>
    <row r="113" spans="2:17" x14ac:dyDescent="0.25">
      <c r="B113" s="36" t="s">
        <v>252</v>
      </c>
      <c r="C113" s="35" t="s">
        <v>253</v>
      </c>
      <c r="D113" s="37">
        <v>15</v>
      </c>
      <c r="E113" s="37">
        <v>1</v>
      </c>
      <c r="F113" s="37">
        <v>10</v>
      </c>
      <c r="G113" s="35" t="s">
        <v>30</v>
      </c>
      <c r="H113" s="3">
        <v>286</v>
      </c>
      <c r="I113" s="35" t="s">
        <v>17</v>
      </c>
      <c r="J113" s="22" t="s">
        <v>18</v>
      </c>
      <c r="K113" s="39">
        <v>874847006866</v>
      </c>
      <c r="L113" s="37" t="s">
        <v>22</v>
      </c>
      <c r="M113" s="35">
        <v>84128080</v>
      </c>
      <c r="N113" s="35" t="s">
        <v>25</v>
      </c>
      <c r="O113" s="35" t="s">
        <v>180</v>
      </c>
      <c r="P113" s="35" t="s">
        <v>217</v>
      </c>
      <c r="Q113" s="35" t="s">
        <v>19</v>
      </c>
    </row>
    <row r="114" spans="2:17" x14ac:dyDescent="0.25">
      <c r="B114" s="36" t="s">
        <v>254</v>
      </c>
      <c r="C114" s="35" t="s">
        <v>255</v>
      </c>
      <c r="D114" s="37">
        <v>15</v>
      </c>
      <c r="E114" s="37">
        <v>1</v>
      </c>
      <c r="F114" s="37">
        <v>10</v>
      </c>
      <c r="G114" s="35" t="s">
        <v>30</v>
      </c>
      <c r="H114" s="3">
        <v>21.5</v>
      </c>
      <c r="I114" s="35" t="s">
        <v>17</v>
      </c>
      <c r="J114" s="22" t="s">
        <v>18</v>
      </c>
      <c r="K114" s="39">
        <v>874847007337</v>
      </c>
      <c r="L114" s="37" t="s">
        <v>22</v>
      </c>
      <c r="M114" s="35">
        <v>90328900</v>
      </c>
      <c r="N114" s="35" t="s">
        <v>25</v>
      </c>
      <c r="O114" s="35" t="s">
        <v>180</v>
      </c>
      <c r="P114" s="35" t="s">
        <v>217</v>
      </c>
      <c r="Q114" s="35" t="s">
        <v>19</v>
      </c>
    </row>
    <row r="115" spans="2:17" x14ac:dyDescent="0.25">
      <c r="B115" s="36" t="s">
        <v>256</v>
      </c>
      <c r="C115" s="35" t="s">
        <v>677</v>
      </c>
      <c r="D115" s="37">
        <v>15</v>
      </c>
      <c r="E115" s="37">
        <v>1</v>
      </c>
      <c r="F115" s="37">
        <v>10</v>
      </c>
      <c r="G115" s="35" t="s">
        <v>30</v>
      </c>
      <c r="H115" s="3">
        <v>19.600000000000001</v>
      </c>
      <c r="I115" s="35" t="s">
        <v>17</v>
      </c>
      <c r="J115" s="22" t="s">
        <v>18</v>
      </c>
      <c r="K115" s="39">
        <v>874847003384</v>
      </c>
      <c r="L115" s="37" t="s">
        <v>22</v>
      </c>
      <c r="M115" s="35">
        <v>90328900</v>
      </c>
      <c r="N115" s="35" t="s">
        <v>25</v>
      </c>
      <c r="O115" s="35" t="s">
        <v>180</v>
      </c>
      <c r="P115" s="35" t="s">
        <v>217</v>
      </c>
      <c r="Q115" s="35" t="s">
        <v>19</v>
      </c>
    </row>
    <row r="116" spans="2:17" x14ac:dyDescent="0.25">
      <c r="B116" s="36" t="s">
        <v>257</v>
      </c>
      <c r="C116" s="35" t="s">
        <v>258</v>
      </c>
      <c r="D116" s="37">
        <v>15</v>
      </c>
      <c r="E116" s="37">
        <v>1</v>
      </c>
      <c r="F116" s="37">
        <v>15</v>
      </c>
      <c r="G116" s="35" t="s">
        <v>30</v>
      </c>
      <c r="H116" s="3">
        <v>12.9</v>
      </c>
      <c r="I116" s="35" t="s">
        <v>20</v>
      </c>
      <c r="J116" s="22" t="s">
        <v>18</v>
      </c>
      <c r="K116" s="39">
        <v>874847004961</v>
      </c>
      <c r="L116" s="37" t="s">
        <v>22</v>
      </c>
      <c r="M116" s="35">
        <v>39269097</v>
      </c>
      <c r="N116" s="35" t="s">
        <v>25</v>
      </c>
      <c r="O116" s="35" t="s">
        <v>180</v>
      </c>
      <c r="P116" s="35" t="s">
        <v>217</v>
      </c>
      <c r="Q116" s="35" t="s">
        <v>19</v>
      </c>
    </row>
    <row r="117" spans="2:17" x14ac:dyDescent="0.25">
      <c r="B117" s="36" t="s">
        <v>259</v>
      </c>
      <c r="C117" s="35" t="s">
        <v>260</v>
      </c>
      <c r="D117" s="37">
        <v>15</v>
      </c>
      <c r="E117" s="37">
        <v>1</v>
      </c>
      <c r="F117" s="37">
        <v>10</v>
      </c>
      <c r="G117" s="35" t="s">
        <v>30</v>
      </c>
      <c r="H117" s="3">
        <v>16.5</v>
      </c>
      <c r="I117" s="35" t="s">
        <v>17</v>
      </c>
      <c r="J117" s="22" t="s">
        <v>18</v>
      </c>
      <c r="K117" s="39">
        <v>874847000123</v>
      </c>
      <c r="L117" s="37" t="s">
        <v>22</v>
      </c>
      <c r="M117" s="35">
        <v>73269098</v>
      </c>
      <c r="N117" s="35" t="s">
        <v>25</v>
      </c>
      <c r="O117" s="35" t="s">
        <v>180</v>
      </c>
      <c r="P117" s="35" t="s">
        <v>217</v>
      </c>
      <c r="Q117" s="35" t="s">
        <v>19</v>
      </c>
    </row>
    <row r="118" spans="2:17" x14ac:dyDescent="0.25">
      <c r="B118" s="36" t="s">
        <v>261</v>
      </c>
      <c r="C118" s="35" t="s">
        <v>262</v>
      </c>
      <c r="D118" s="37">
        <v>15</v>
      </c>
      <c r="E118" s="37">
        <v>1</v>
      </c>
      <c r="F118" s="37">
        <v>10</v>
      </c>
      <c r="G118" s="35" t="s">
        <v>30</v>
      </c>
      <c r="H118" s="3">
        <v>15.3</v>
      </c>
      <c r="I118" s="35" t="s">
        <v>17</v>
      </c>
      <c r="J118" s="22" t="s">
        <v>18</v>
      </c>
      <c r="K118" s="39">
        <v>874847000130</v>
      </c>
      <c r="L118" s="37" t="s">
        <v>22</v>
      </c>
      <c r="M118" s="35">
        <v>84128080</v>
      </c>
      <c r="N118" s="35" t="s">
        <v>25</v>
      </c>
      <c r="O118" s="35" t="s">
        <v>180</v>
      </c>
      <c r="P118" s="35" t="s">
        <v>217</v>
      </c>
      <c r="Q118" s="35" t="s">
        <v>19</v>
      </c>
    </row>
    <row r="119" spans="2:17" x14ac:dyDescent="0.25">
      <c r="B119" s="36" t="s">
        <v>263</v>
      </c>
      <c r="C119" s="35" t="s">
        <v>264</v>
      </c>
      <c r="D119" s="37">
        <v>15</v>
      </c>
      <c r="E119" s="37">
        <v>1</v>
      </c>
      <c r="F119" s="37">
        <v>10</v>
      </c>
      <c r="G119" s="35" t="s">
        <v>30</v>
      </c>
      <c r="H119" s="3">
        <v>667.3</v>
      </c>
      <c r="I119" s="35" t="s">
        <v>17</v>
      </c>
      <c r="J119" s="22" t="s">
        <v>18</v>
      </c>
      <c r="K119" s="39">
        <v>874847006873</v>
      </c>
      <c r="L119" s="37" t="s">
        <v>22</v>
      </c>
      <c r="M119" s="35">
        <v>84128080</v>
      </c>
      <c r="N119" s="35" t="s">
        <v>25</v>
      </c>
      <c r="O119" s="35" t="s">
        <v>180</v>
      </c>
      <c r="P119" s="35" t="s">
        <v>217</v>
      </c>
      <c r="Q119" s="35" t="s">
        <v>19</v>
      </c>
    </row>
    <row r="120" spans="2:17" x14ac:dyDescent="0.25">
      <c r="B120" s="36" t="s">
        <v>267</v>
      </c>
      <c r="C120" s="35" t="s">
        <v>268</v>
      </c>
      <c r="D120" s="37">
        <v>15</v>
      </c>
      <c r="E120" s="37">
        <v>1</v>
      </c>
      <c r="F120" s="37">
        <v>15</v>
      </c>
      <c r="G120" s="35" t="s">
        <v>30</v>
      </c>
      <c r="H120" s="3">
        <v>592</v>
      </c>
      <c r="I120" s="35" t="s">
        <v>20</v>
      </c>
      <c r="J120" s="22" t="s">
        <v>18</v>
      </c>
      <c r="K120" s="39">
        <v>874847004213</v>
      </c>
      <c r="L120" s="37" t="s">
        <v>22</v>
      </c>
      <c r="M120" s="35">
        <v>73269098</v>
      </c>
      <c r="N120" s="35" t="s">
        <v>25</v>
      </c>
      <c r="O120" s="35" t="s">
        <v>180</v>
      </c>
      <c r="P120" s="35" t="s">
        <v>96</v>
      </c>
      <c r="Q120" s="35" t="s">
        <v>19</v>
      </c>
    </row>
    <row r="121" spans="2:17" x14ac:dyDescent="0.25">
      <c r="B121" s="36" t="s">
        <v>269</v>
      </c>
      <c r="C121" s="35" t="s">
        <v>270</v>
      </c>
      <c r="D121" s="37">
        <v>15</v>
      </c>
      <c r="E121" s="37">
        <v>1</v>
      </c>
      <c r="F121" s="37">
        <v>40</v>
      </c>
      <c r="G121" s="35" t="s">
        <v>30</v>
      </c>
      <c r="H121" s="3">
        <v>608.20000000000005</v>
      </c>
      <c r="I121" s="35" t="s">
        <v>20</v>
      </c>
      <c r="J121" s="22" t="s">
        <v>18</v>
      </c>
      <c r="K121" s="39">
        <v>874847004220</v>
      </c>
      <c r="L121" s="37" t="s">
        <v>22</v>
      </c>
      <c r="M121" s="35">
        <v>73269098</v>
      </c>
      <c r="N121" s="35" t="s">
        <v>25</v>
      </c>
      <c r="O121" s="35" t="s">
        <v>180</v>
      </c>
      <c r="P121" s="35" t="s">
        <v>96</v>
      </c>
      <c r="Q121" s="35" t="s">
        <v>19</v>
      </c>
    </row>
    <row r="122" spans="2:17" x14ac:dyDescent="0.25">
      <c r="B122" s="36" t="s">
        <v>271</v>
      </c>
      <c r="C122" s="35" t="s">
        <v>272</v>
      </c>
      <c r="D122" s="37">
        <v>15</v>
      </c>
      <c r="E122" s="37">
        <v>1</v>
      </c>
      <c r="F122" s="37">
        <v>15</v>
      </c>
      <c r="G122" s="35" t="s">
        <v>30</v>
      </c>
      <c r="H122" s="3">
        <v>654</v>
      </c>
      <c r="I122" s="35" t="s">
        <v>20</v>
      </c>
      <c r="J122" s="22" t="s">
        <v>18</v>
      </c>
      <c r="K122" s="39">
        <v>874847004237</v>
      </c>
      <c r="L122" s="37" t="s">
        <v>22</v>
      </c>
      <c r="M122" s="35">
        <v>73269098</v>
      </c>
      <c r="N122" s="35" t="s">
        <v>25</v>
      </c>
      <c r="O122" s="35" t="s">
        <v>180</v>
      </c>
      <c r="P122" s="35" t="s">
        <v>96</v>
      </c>
      <c r="Q122" s="35" t="s">
        <v>19</v>
      </c>
    </row>
    <row r="123" spans="2:17" x14ac:dyDescent="0.25">
      <c r="B123" s="36" t="s">
        <v>273</v>
      </c>
      <c r="C123" s="35" t="s">
        <v>274</v>
      </c>
      <c r="D123" s="37">
        <v>15</v>
      </c>
      <c r="E123" s="37">
        <v>1</v>
      </c>
      <c r="F123" s="37">
        <v>10</v>
      </c>
      <c r="G123" s="35" t="s">
        <v>30</v>
      </c>
      <c r="H123" s="3">
        <v>762.6</v>
      </c>
      <c r="I123" s="35" t="s">
        <v>17</v>
      </c>
      <c r="J123" s="22" t="s">
        <v>18</v>
      </c>
      <c r="K123" s="39">
        <v>874847004244</v>
      </c>
      <c r="L123" s="37" t="s">
        <v>22</v>
      </c>
      <c r="M123" s="35">
        <v>73269098</v>
      </c>
      <c r="N123" s="35" t="s">
        <v>25</v>
      </c>
      <c r="O123" s="35" t="s">
        <v>180</v>
      </c>
      <c r="P123" s="35" t="s">
        <v>96</v>
      </c>
      <c r="Q123" s="35" t="s">
        <v>19</v>
      </c>
    </row>
    <row r="124" spans="2:17" x14ac:dyDescent="0.25">
      <c r="B124" s="36" t="s">
        <v>275</v>
      </c>
      <c r="C124" s="35" t="s">
        <v>276</v>
      </c>
      <c r="D124" s="37">
        <v>15</v>
      </c>
      <c r="E124" s="37">
        <v>1</v>
      </c>
      <c r="F124" s="37">
        <v>10</v>
      </c>
      <c r="G124" s="35" t="s">
        <v>30</v>
      </c>
      <c r="H124" s="3">
        <v>847.5</v>
      </c>
      <c r="I124" s="35" t="s">
        <v>17</v>
      </c>
      <c r="J124" s="22" t="s">
        <v>18</v>
      </c>
      <c r="K124" s="39">
        <v>874847004251</v>
      </c>
      <c r="L124" s="37" t="s">
        <v>22</v>
      </c>
      <c r="M124" s="35">
        <v>73269098</v>
      </c>
      <c r="N124" s="35" t="s">
        <v>25</v>
      </c>
      <c r="O124" s="35" t="s">
        <v>180</v>
      </c>
      <c r="P124" s="35" t="s">
        <v>96</v>
      </c>
      <c r="Q124" s="35" t="s">
        <v>19</v>
      </c>
    </row>
    <row r="125" spans="2:17" x14ac:dyDescent="0.25">
      <c r="B125" s="36" t="s">
        <v>277</v>
      </c>
      <c r="C125" s="35" t="s">
        <v>278</v>
      </c>
      <c r="D125" s="37">
        <v>15</v>
      </c>
      <c r="E125" s="37">
        <v>1</v>
      </c>
      <c r="F125" s="37">
        <v>10</v>
      </c>
      <c r="G125" s="35" t="s">
        <v>30</v>
      </c>
      <c r="H125" s="3">
        <v>921.8</v>
      </c>
      <c r="I125" s="35" t="s">
        <v>17</v>
      </c>
      <c r="J125" s="22" t="s">
        <v>18</v>
      </c>
      <c r="K125" s="39">
        <v>874847004268</v>
      </c>
      <c r="L125" s="37" t="s">
        <v>22</v>
      </c>
      <c r="M125" s="35">
        <v>73269098</v>
      </c>
      <c r="N125" s="35" t="s">
        <v>25</v>
      </c>
      <c r="O125" s="35" t="s">
        <v>180</v>
      </c>
      <c r="P125" s="35" t="s">
        <v>96</v>
      </c>
      <c r="Q125" s="35" t="s">
        <v>19</v>
      </c>
    </row>
    <row r="126" spans="2:17" x14ac:dyDescent="0.25">
      <c r="B126" s="36" t="s">
        <v>279</v>
      </c>
      <c r="C126" s="35" t="s">
        <v>280</v>
      </c>
      <c r="D126" s="37">
        <v>15</v>
      </c>
      <c r="E126" s="37">
        <v>1</v>
      </c>
      <c r="F126" s="37">
        <v>20</v>
      </c>
      <c r="G126" s="35" t="s">
        <v>30</v>
      </c>
      <c r="H126" s="3">
        <v>624.4</v>
      </c>
      <c r="I126" s="35" t="s">
        <v>20</v>
      </c>
      <c r="J126" s="22" t="s">
        <v>18</v>
      </c>
      <c r="K126" s="39">
        <v>874847004282</v>
      </c>
      <c r="L126" s="37" t="s">
        <v>22</v>
      </c>
      <c r="M126" s="35">
        <v>73269098</v>
      </c>
      <c r="N126" s="35" t="s">
        <v>25</v>
      </c>
      <c r="O126" s="35" t="s">
        <v>180</v>
      </c>
      <c r="P126" s="35" t="s">
        <v>96</v>
      </c>
      <c r="Q126" s="35" t="s">
        <v>19</v>
      </c>
    </row>
    <row r="127" spans="2:17" x14ac:dyDescent="0.25">
      <c r="B127" s="36" t="s">
        <v>281</v>
      </c>
      <c r="C127" s="35" t="s">
        <v>282</v>
      </c>
      <c r="D127" s="37">
        <v>15</v>
      </c>
      <c r="E127" s="37">
        <v>1</v>
      </c>
      <c r="F127" s="37">
        <v>20</v>
      </c>
      <c r="G127" s="35" t="s">
        <v>30</v>
      </c>
      <c r="H127" s="3">
        <v>698.8</v>
      </c>
      <c r="I127" s="35" t="s">
        <v>20</v>
      </c>
      <c r="J127" s="22" t="s">
        <v>18</v>
      </c>
      <c r="K127" s="39">
        <v>874847004299</v>
      </c>
      <c r="L127" s="37" t="s">
        <v>22</v>
      </c>
      <c r="M127" s="35">
        <v>73269098</v>
      </c>
      <c r="N127" s="35" t="s">
        <v>25</v>
      </c>
      <c r="O127" s="35" t="s">
        <v>180</v>
      </c>
      <c r="P127" s="35" t="s">
        <v>96</v>
      </c>
      <c r="Q127" s="35" t="s">
        <v>19</v>
      </c>
    </row>
    <row r="128" spans="2:17" x14ac:dyDescent="0.25">
      <c r="B128" s="36" t="s">
        <v>283</v>
      </c>
      <c r="C128" s="35" t="s">
        <v>284</v>
      </c>
      <c r="D128" s="37">
        <v>15</v>
      </c>
      <c r="E128" s="37">
        <v>1</v>
      </c>
      <c r="F128" s="37">
        <v>10</v>
      </c>
      <c r="G128" s="35" t="s">
        <v>30</v>
      </c>
      <c r="H128" s="3">
        <v>817.9</v>
      </c>
      <c r="I128" s="35" t="s">
        <v>20</v>
      </c>
      <c r="J128" s="22" t="s">
        <v>18</v>
      </c>
      <c r="K128" s="39">
        <v>874847004305</v>
      </c>
      <c r="L128" s="37" t="s">
        <v>22</v>
      </c>
      <c r="M128" s="35">
        <v>73269098</v>
      </c>
      <c r="N128" s="35" t="s">
        <v>25</v>
      </c>
      <c r="O128" s="35" t="s">
        <v>180</v>
      </c>
      <c r="P128" s="35" t="s">
        <v>96</v>
      </c>
      <c r="Q128" s="35" t="s">
        <v>19</v>
      </c>
    </row>
    <row r="129" spans="2:17" x14ac:dyDescent="0.25">
      <c r="B129" s="36" t="s">
        <v>285</v>
      </c>
      <c r="C129" s="35" t="s">
        <v>286</v>
      </c>
      <c r="D129" s="37">
        <v>15</v>
      </c>
      <c r="E129" s="37">
        <v>1</v>
      </c>
      <c r="F129" s="37">
        <v>10</v>
      </c>
      <c r="G129" s="35" t="s">
        <v>30</v>
      </c>
      <c r="H129" s="3">
        <v>919</v>
      </c>
      <c r="I129" s="35" t="s">
        <v>20</v>
      </c>
      <c r="J129" s="22" t="s">
        <v>18</v>
      </c>
      <c r="K129" s="39">
        <v>874847004312</v>
      </c>
      <c r="L129" s="37" t="s">
        <v>22</v>
      </c>
      <c r="M129" s="35">
        <v>73269098</v>
      </c>
      <c r="N129" s="35" t="s">
        <v>25</v>
      </c>
      <c r="O129" s="35" t="s">
        <v>180</v>
      </c>
      <c r="P129" s="35" t="s">
        <v>96</v>
      </c>
      <c r="Q129" s="35" t="s">
        <v>19</v>
      </c>
    </row>
    <row r="130" spans="2:17" x14ac:dyDescent="0.25">
      <c r="B130" s="36" t="s">
        <v>287</v>
      </c>
      <c r="C130" s="35" t="s">
        <v>288</v>
      </c>
      <c r="D130" s="37">
        <v>15</v>
      </c>
      <c r="E130" s="37">
        <v>1</v>
      </c>
      <c r="F130" s="37">
        <v>10</v>
      </c>
      <c r="G130" s="35" t="s">
        <v>30</v>
      </c>
      <c r="H130" s="3">
        <v>981.9</v>
      </c>
      <c r="I130" s="35" t="s">
        <v>17</v>
      </c>
      <c r="J130" s="22" t="s">
        <v>18</v>
      </c>
      <c r="K130" s="39">
        <v>874847004329</v>
      </c>
      <c r="L130" s="37" t="s">
        <v>22</v>
      </c>
      <c r="M130" s="35">
        <v>73269098</v>
      </c>
      <c r="N130" s="35" t="s">
        <v>25</v>
      </c>
      <c r="O130" s="35" t="s">
        <v>180</v>
      </c>
      <c r="P130" s="35" t="s">
        <v>96</v>
      </c>
      <c r="Q130" s="35" t="s">
        <v>19</v>
      </c>
    </row>
    <row r="131" spans="2:17" x14ac:dyDescent="0.25">
      <c r="B131" s="36" t="s">
        <v>289</v>
      </c>
      <c r="C131" s="35" t="s">
        <v>290</v>
      </c>
      <c r="D131" s="37">
        <v>15</v>
      </c>
      <c r="E131" s="37">
        <v>1</v>
      </c>
      <c r="F131" s="37">
        <v>10</v>
      </c>
      <c r="G131" s="35" t="s">
        <v>30</v>
      </c>
      <c r="H131" s="3">
        <v>627.29999999999995</v>
      </c>
      <c r="I131" s="35" t="s">
        <v>17</v>
      </c>
      <c r="J131" s="22" t="s">
        <v>18</v>
      </c>
      <c r="K131" s="39">
        <v>874847004343</v>
      </c>
      <c r="L131" s="37" t="s">
        <v>22</v>
      </c>
      <c r="M131" s="35">
        <v>73269098</v>
      </c>
      <c r="N131" s="35" t="s">
        <v>25</v>
      </c>
      <c r="O131" s="35" t="s">
        <v>180</v>
      </c>
      <c r="P131" s="35" t="s">
        <v>96</v>
      </c>
      <c r="Q131" s="35" t="s">
        <v>19</v>
      </c>
    </row>
    <row r="132" spans="2:17" x14ac:dyDescent="0.25">
      <c r="B132" s="36" t="s">
        <v>291</v>
      </c>
      <c r="C132" s="35" t="s">
        <v>292</v>
      </c>
      <c r="D132" s="37">
        <v>15</v>
      </c>
      <c r="E132" s="37">
        <v>1</v>
      </c>
      <c r="F132" s="37">
        <v>10</v>
      </c>
      <c r="G132" s="35" t="s">
        <v>30</v>
      </c>
      <c r="H132" s="3">
        <v>655.9</v>
      </c>
      <c r="I132" s="35" t="s">
        <v>20</v>
      </c>
      <c r="J132" s="22" t="s">
        <v>18</v>
      </c>
      <c r="K132" s="39">
        <v>874847004367</v>
      </c>
      <c r="L132" s="37" t="s">
        <v>22</v>
      </c>
      <c r="M132" s="35">
        <v>73269098</v>
      </c>
      <c r="N132" s="35" t="s">
        <v>25</v>
      </c>
      <c r="O132" s="35" t="s">
        <v>180</v>
      </c>
      <c r="P132" s="35" t="s">
        <v>96</v>
      </c>
      <c r="Q132" s="35" t="s">
        <v>19</v>
      </c>
    </row>
    <row r="133" spans="2:17" x14ac:dyDescent="0.25">
      <c r="B133" s="36" t="s">
        <v>293</v>
      </c>
      <c r="C133" s="35" t="s">
        <v>294</v>
      </c>
      <c r="D133" s="37">
        <v>15</v>
      </c>
      <c r="E133" s="37">
        <v>1</v>
      </c>
      <c r="F133" s="37">
        <v>10</v>
      </c>
      <c r="G133" s="35" t="s">
        <v>30</v>
      </c>
      <c r="H133" s="3">
        <v>645.4</v>
      </c>
      <c r="I133" s="35" t="s">
        <v>20</v>
      </c>
      <c r="J133" s="22" t="s">
        <v>18</v>
      </c>
      <c r="K133" s="39">
        <v>874847004381</v>
      </c>
      <c r="L133" s="37" t="s">
        <v>22</v>
      </c>
      <c r="M133" s="35">
        <v>73269098</v>
      </c>
      <c r="N133" s="35" t="s">
        <v>25</v>
      </c>
      <c r="O133" s="35" t="s">
        <v>180</v>
      </c>
      <c r="P133" s="35" t="s">
        <v>96</v>
      </c>
      <c r="Q133" s="35" t="s">
        <v>19</v>
      </c>
    </row>
    <row r="134" spans="2:17" x14ac:dyDescent="0.25">
      <c r="B134" s="36" t="s">
        <v>295</v>
      </c>
      <c r="C134" s="35" t="s">
        <v>296</v>
      </c>
      <c r="D134" s="37">
        <v>15</v>
      </c>
      <c r="E134" s="37">
        <v>1</v>
      </c>
      <c r="F134" s="37">
        <v>15</v>
      </c>
      <c r="G134" s="35" t="s">
        <v>30</v>
      </c>
      <c r="H134" s="3">
        <v>678.8</v>
      </c>
      <c r="I134" s="35" t="s">
        <v>20</v>
      </c>
      <c r="J134" s="22" t="s">
        <v>18</v>
      </c>
      <c r="K134" s="39">
        <v>874847004374</v>
      </c>
      <c r="L134" s="37" t="s">
        <v>22</v>
      </c>
      <c r="M134" s="35">
        <v>73269098</v>
      </c>
      <c r="N134" s="35" t="s">
        <v>25</v>
      </c>
      <c r="O134" s="35" t="s">
        <v>180</v>
      </c>
      <c r="P134" s="35" t="s">
        <v>96</v>
      </c>
      <c r="Q134" s="35" t="s">
        <v>19</v>
      </c>
    </row>
    <row r="135" spans="2:17" x14ac:dyDescent="0.25">
      <c r="B135" s="36" t="s">
        <v>297</v>
      </c>
      <c r="C135" s="35" t="s">
        <v>298</v>
      </c>
      <c r="D135" s="37">
        <v>15</v>
      </c>
      <c r="E135" s="37">
        <v>1</v>
      </c>
      <c r="F135" s="37">
        <v>10</v>
      </c>
      <c r="G135" s="35" t="s">
        <v>30</v>
      </c>
      <c r="H135" s="3">
        <v>770.3</v>
      </c>
      <c r="I135" s="35" t="s">
        <v>20</v>
      </c>
      <c r="J135" s="22" t="s">
        <v>18</v>
      </c>
      <c r="K135" s="39">
        <v>874847004398</v>
      </c>
      <c r="L135" s="37" t="s">
        <v>22</v>
      </c>
      <c r="M135" s="35">
        <v>73269098</v>
      </c>
      <c r="N135" s="35" t="s">
        <v>25</v>
      </c>
      <c r="O135" s="35" t="s">
        <v>180</v>
      </c>
      <c r="P135" s="35" t="s">
        <v>96</v>
      </c>
      <c r="Q135" s="35" t="s">
        <v>19</v>
      </c>
    </row>
    <row r="136" spans="2:17" x14ac:dyDescent="0.25">
      <c r="B136" s="36" t="s">
        <v>299</v>
      </c>
      <c r="C136" s="35" t="s">
        <v>300</v>
      </c>
      <c r="D136" s="37">
        <v>15</v>
      </c>
      <c r="E136" s="37">
        <v>1</v>
      </c>
      <c r="F136" s="37">
        <v>10</v>
      </c>
      <c r="G136" s="35" t="s">
        <v>30</v>
      </c>
      <c r="H136" s="3">
        <v>1058.0999999999999</v>
      </c>
      <c r="I136" s="35" t="s">
        <v>20</v>
      </c>
      <c r="J136" s="22" t="s">
        <v>18</v>
      </c>
      <c r="K136" s="39">
        <v>874847004404</v>
      </c>
      <c r="L136" s="37" t="s">
        <v>22</v>
      </c>
      <c r="M136" s="35">
        <v>73269098</v>
      </c>
      <c r="N136" s="35" t="s">
        <v>25</v>
      </c>
      <c r="O136" s="35" t="s">
        <v>180</v>
      </c>
      <c r="P136" s="35" t="s">
        <v>96</v>
      </c>
      <c r="Q136" s="35" t="s">
        <v>19</v>
      </c>
    </row>
    <row r="137" spans="2:17" x14ac:dyDescent="0.25">
      <c r="B137" s="36" t="s">
        <v>301</v>
      </c>
      <c r="C137" s="35" t="s">
        <v>302</v>
      </c>
      <c r="D137" s="37">
        <v>15</v>
      </c>
      <c r="E137" s="37">
        <v>1</v>
      </c>
      <c r="F137" s="37">
        <v>10</v>
      </c>
      <c r="G137" s="35" t="s">
        <v>30</v>
      </c>
      <c r="H137" s="3">
        <v>1205.9000000000001</v>
      </c>
      <c r="I137" s="35" t="s">
        <v>17</v>
      </c>
      <c r="J137" s="22" t="s">
        <v>18</v>
      </c>
      <c r="K137" s="39">
        <v>874847004411</v>
      </c>
      <c r="L137" s="37" t="s">
        <v>22</v>
      </c>
      <c r="M137" s="35">
        <v>73269098</v>
      </c>
      <c r="N137" s="35" t="s">
        <v>25</v>
      </c>
      <c r="O137" s="35" t="s">
        <v>180</v>
      </c>
      <c r="P137" s="35" t="s">
        <v>96</v>
      </c>
      <c r="Q137" s="35" t="s">
        <v>19</v>
      </c>
    </row>
    <row r="138" spans="2:17" x14ac:dyDescent="0.25">
      <c r="B138" s="36" t="s">
        <v>303</v>
      </c>
      <c r="C138" s="35" t="s">
        <v>304</v>
      </c>
      <c r="D138" s="37">
        <v>15</v>
      </c>
      <c r="E138" s="37">
        <v>1</v>
      </c>
      <c r="F138" s="37">
        <v>10</v>
      </c>
      <c r="G138" s="35" t="s">
        <v>30</v>
      </c>
      <c r="H138" s="3">
        <v>1348.9</v>
      </c>
      <c r="I138" s="35" t="s">
        <v>17</v>
      </c>
      <c r="J138" s="22" t="s">
        <v>18</v>
      </c>
      <c r="K138" s="39">
        <v>874847004428</v>
      </c>
      <c r="L138" s="37" t="s">
        <v>22</v>
      </c>
      <c r="M138" s="35">
        <v>73269098</v>
      </c>
      <c r="N138" s="35" t="s">
        <v>25</v>
      </c>
      <c r="O138" s="35" t="s">
        <v>180</v>
      </c>
      <c r="P138" s="35" t="s">
        <v>96</v>
      </c>
      <c r="Q138" s="35" t="s">
        <v>19</v>
      </c>
    </row>
    <row r="139" spans="2:17" x14ac:dyDescent="0.25">
      <c r="B139" s="36" t="s">
        <v>305</v>
      </c>
      <c r="C139" s="35" t="s">
        <v>306</v>
      </c>
      <c r="D139" s="37">
        <v>15</v>
      </c>
      <c r="E139" s="37">
        <v>1</v>
      </c>
      <c r="F139" s="37">
        <v>10</v>
      </c>
      <c r="G139" s="35" t="s">
        <v>30</v>
      </c>
      <c r="H139" s="3">
        <v>1496.6</v>
      </c>
      <c r="I139" s="35" t="s">
        <v>17</v>
      </c>
      <c r="J139" s="22" t="s">
        <v>18</v>
      </c>
      <c r="K139" s="39">
        <v>874847004435</v>
      </c>
      <c r="L139" s="37" t="s">
        <v>22</v>
      </c>
      <c r="M139" s="35">
        <v>73269098</v>
      </c>
      <c r="N139" s="35" t="s">
        <v>25</v>
      </c>
      <c r="O139" s="35" t="s">
        <v>180</v>
      </c>
      <c r="P139" s="35" t="s">
        <v>96</v>
      </c>
      <c r="Q139" s="35" t="s">
        <v>19</v>
      </c>
    </row>
    <row r="140" spans="2:17" x14ac:dyDescent="0.25">
      <c r="B140" s="36" t="s">
        <v>307</v>
      </c>
      <c r="C140" s="35" t="s">
        <v>308</v>
      </c>
      <c r="D140" s="37">
        <v>15</v>
      </c>
      <c r="E140" s="37">
        <v>1</v>
      </c>
      <c r="F140" s="37">
        <v>10</v>
      </c>
      <c r="G140" s="35" t="s">
        <v>30</v>
      </c>
      <c r="H140" s="3">
        <v>1741.6</v>
      </c>
      <c r="I140" s="35" t="s">
        <v>17</v>
      </c>
      <c r="J140" s="22" t="s">
        <v>18</v>
      </c>
      <c r="K140" s="39">
        <v>874847004442</v>
      </c>
      <c r="L140" s="37" t="s">
        <v>22</v>
      </c>
      <c r="M140" s="35">
        <v>73269098</v>
      </c>
      <c r="N140" s="35" t="s">
        <v>25</v>
      </c>
      <c r="O140" s="35" t="s">
        <v>180</v>
      </c>
      <c r="P140" s="35" t="s">
        <v>96</v>
      </c>
      <c r="Q140" s="35" t="s">
        <v>19</v>
      </c>
    </row>
    <row r="141" spans="2:17" x14ac:dyDescent="0.25">
      <c r="B141" s="36" t="s">
        <v>309</v>
      </c>
      <c r="C141" s="35" t="s">
        <v>310</v>
      </c>
      <c r="D141" s="37">
        <v>15</v>
      </c>
      <c r="E141" s="37">
        <v>1</v>
      </c>
      <c r="F141" s="37">
        <v>10</v>
      </c>
      <c r="G141" s="35" t="s">
        <v>30</v>
      </c>
      <c r="H141" s="3">
        <v>1906.5</v>
      </c>
      <c r="I141" s="35" t="s">
        <v>17</v>
      </c>
      <c r="J141" s="22" t="s">
        <v>18</v>
      </c>
      <c r="K141" s="39">
        <v>874847004459</v>
      </c>
      <c r="L141" s="37" t="s">
        <v>22</v>
      </c>
      <c r="M141" s="35">
        <v>73269098</v>
      </c>
      <c r="N141" s="35" t="s">
        <v>25</v>
      </c>
      <c r="O141" s="35" t="s">
        <v>180</v>
      </c>
      <c r="P141" s="35" t="s">
        <v>96</v>
      </c>
      <c r="Q141" s="35" t="s">
        <v>19</v>
      </c>
    </row>
    <row r="142" spans="2:17" x14ac:dyDescent="0.25">
      <c r="B142" s="36" t="s">
        <v>311</v>
      </c>
      <c r="C142" s="35" t="s">
        <v>312</v>
      </c>
      <c r="D142" s="37">
        <v>15</v>
      </c>
      <c r="E142" s="37">
        <v>1</v>
      </c>
      <c r="F142" s="37">
        <v>10</v>
      </c>
      <c r="G142" s="35" t="s">
        <v>30</v>
      </c>
      <c r="H142" s="3">
        <v>2089.5</v>
      </c>
      <c r="I142" s="35" t="s">
        <v>17</v>
      </c>
      <c r="J142" s="22" t="s">
        <v>18</v>
      </c>
      <c r="K142" s="39">
        <v>874847004466</v>
      </c>
      <c r="L142" s="37" t="s">
        <v>22</v>
      </c>
      <c r="M142" s="35">
        <v>73269098</v>
      </c>
      <c r="N142" s="35" t="s">
        <v>25</v>
      </c>
      <c r="O142" s="35" t="s">
        <v>180</v>
      </c>
      <c r="P142" s="35" t="s">
        <v>96</v>
      </c>
      <c r="Q142" s="35" t="s">
        <v>19</v>
      </c>
    </row>
    <row r="143" spans="2:17" x14ac:dyDescent="0.25">
      <c r="B143" s="36" t="s">
        <v>313</v>
      </c>
      <c r="C143" s="35" t="s">
        <v>314</v>
      </c>
      <c r="D143" s="37">
        <v>15</v>
      </c>
      <c r="E143" s="37">
        <v>1</v>
      </c>
      <c r="F143" s="37">
        <v>10</v>
      </c>
      <c r="G143" s="35" t="s">
        <v>30</v>
      </c>
      <c r="H143" s="3">
        <v>2337.4</v>
      </c>
      <c r="I143" s="35" t="s">
        <v>17</v>
      </c>
      <c r="J143" s="22" t="s">
        <v>18</v>
      </c>
      <c r="K143" s="39">
        <v>874847004473</v>
      </c>
      <c r="L143" s="37" t="s">
        <v>22</v>
      </c>
      <c r="M143" s="35">
        <v>73269098</v>
      </c>
      <c r="N143" s="35" t="s">
        <v>25</v>
      </c>
      <c r="O143" s="35" t="s">
        <v>180</v>
      </c>
      <c r="P143" s="35" t="s">
        <v>96</v>
      </c>
      <c r="Q143" s="35" t="s">
        <v>19</v>
      </c>
    </row>
    <row r="144" spans="2:17" x14ac:dyDescent="0.25">
      <c r="B144" s="36" t="s">
        <v>315</v>
      </c>
      <c r="C144" s="35" t="s">
        <v>316</v>
      </c>
      <c r="D144" s="37">
        <v>15</v>
      </c>
      <c r="E144" s="37">
        <v>1</v>
      </c>
      <c r="F144" s="37">
        <v>10</v>
      </c>
      <c r="G144" s="35" t="s">
        <v>30</v>
      </c>
      <c r="H144" s="3">
        <v>1074.4000000000001</v>
      </c>
      <c r="I144" s="35" t="s">
        <v>17</v>
      </c>
      <c r="J144" s="22" t="s">
        <v>18</v>
      </c>
      <c r="K144" s="39">
        <v>874847004480</v>
      </c>
      <c r="L144" s="37" t="s">
        <v>22</v>
      </c>
      <c r="M144" s="35">
        <v>73269098</v>
      </c>
      <c r="N144" s="35" t="s">
        <v>25</v>
      </c>
      <c r="O144" s="35" t="s">
        <v>180</v>
      </c>
      <c r="P144" s="35" t="s">
        <v>96</v>
      </c>
      <c r="Q144" s="35" t="s">
        <v>19</v>
      </c>
    </row>
    <row r="145" spans="2:17" x14ac:dyDescent="0.25">
      <c r="B145" s="36" t="s">
        <v>317</v>
      </c>
      <c r="C145" s="35" t="s">
        <v>318</v>
      </c>
      <c r="D145" s="37">
        <v>15</v>
      </c>
      <c r="E145" s="37">
        <v>1</v>
      </c>
      <c r="F145" s="37">
        <v>10</v>
      </c>
      <c r="G145" s="35" t="s">
        <v>30</v>
      </c>
      <c r="H145" s="3">
        <v>1215.4000000000001</v>
      </c>
      <c r="I145" s="35" t="s">
        <v>17</v>
      </c>
      <c r="J145" s="22" t="s">
        <v>18</v>
      </c>
      <c r="K145" s="39">
        <v>874847004497</v>
      </c>
      <c r="L145" s="37" t="s">
        <v>22</v>
      </c>
      <c r="M145" s="35">
        <v>73269098</v>
      </c>
      <c r="N145" s="35" t="s">
        <v>25</v>
      </c>
      <c r="O145" s="35" t="s">
        <v>180</v>
      </c>
      <c r="P145" s="35" t="s">
        <v>96</v>
      </c>
      <c r="Q145" s="35" t="s">
        <v>19</v>
      </c>
    </row>
    <row r="146" spans="2:17" x14ac:dyDescent="0.25">
      <c r="B146" s="36" t="s">
        <v>319</v>
      </c>
      <c r="C146" s="35" t="s">
        <v>320</v>
      </c>
      <c r="D146" s="37">
        <v>15</v>
      </c>
      <c r="E146" s="37">
        <v>1</v>
      </c>
      <c r="F146" s="37">
        <v>10</v>
      </c>
      <c r="G146" s="35" t="s">
        <v>30</v>
      </c>
      <c r="H146" s="3">
        <v>1353.6</v>
      </c>
      <c r="I146" s="35" t="s">
        <v>17</v>
      </c>
      <c r="J146" s="22" t="s">
        <v>18</v>
      </c>
      <c r="K146" s="39">
        <v>874847004503</v>
      </c>
      <c r="L146" s="37" t="s">
        <v>22</v>
      </c>
      <c r="M146" s="35">
        <v>73269098</v>
      </c>
      <c r="N146" s="35" t="s">
        <v>25</v>
      </c>
      <c r="O146" s="35" t="s">
        <v>180</v>
      </c>
      <c r="P146" s="35" t="s">
        <v>96</v>
      </c>
      <c r="Q146" s="35" t="s">
        <v>19</v>
      </c>
    </row>
    <row r="147" spans="2:17" x14ac:dyDescent="0.25">
      <c r="B147" s="36" t="s">
        <v>321</v>
      </c>
      <c r="C147" s="35" t="s">
        <v>322</v>
      </c>
      <c r="D147" s="37">
        <v>15</v>
      </c>
      <c r="E147" s="37">
        <v>1</v>
      </c>
      <c r="F147" s="37">
        <v>10</v>
      </c>
      <c r="G147" s="35" t="s">
        <v>30</v>
      </c>
      <c r="H147" s="3">
        <v>1504.3</v>
      </c>
      <c r="I147" s="35" t="s">
        <v>17</v>
      </c>
      <c r="J147" s="22" t="s">
        <v>18</v>
      </c>
      <c r="K147" s="39">
        <v>874847004510</v>
      </c>
      <c r="L147" s="37" t="s">
        <v>22</v>
      </c>
      <c r="M147" s="35">
        <v>73269098</v>
      </c>
      <c r="N147" s="35" t="s">
        <v>25</v>
      </c>
      <c r="O147" s="35" t="s">
        <v>180</v>
      </c>
      <c r="P147" s="35" t="s">
        <v>96</v>
      </c>
      <c r="Q147" s="35" t="s">
        <v>19</v>
      </c>
    </row>
    <row r="148" spans="2:17" x14ac:dyDescent="0.25">
      <c r="B148" s="36" t="s">
        <v>323</v>
      </c>
      <c r="C148" s="35" t="s">
        <v>324</v>
      </c>
      <c r="D148" s="37">
        <v>15</v>
      </c>
      <c r="E148" s="37">
        <v>1</v>
      </c>
      <c r="F148" s="37">
        <v>10</v>
      </c>
      <c r="G148" s="35" t="s">
        <v>30</v>
      </c>
      <c r="H148" s="3">
        <v>1744.5</v>
      </c>
      <c r="I148" s="35" t="s">
        <v>17</v>
      </c>
      <c r="J148" s="22" t="s">
        <v>18</v>
      </c>
      <c r="K148" s="39">
        <v>874847004527</v>
      </c>
      <c r="L148" s="37" t="s">
        <v>22</v>
      </c>
      <c r="M148" s="35">
        <v>73269098</v>
      </c>
      <c r="N148" s="35" t="s">
        <v>25</v>
      </c>
      <c r="O148" s="35" t="s">
        <v>180</v>
      </c>
      <c r="P148" s="35" t="s">
        <v>96</v>
      </c>
      <c r="Q148" s="35" t="s">
        <v>19</v>
      </c>
    </row>
    <row r="149" spans="2:17" x14ac:dyDescent="0.25">
      <c r="B149" s="36" t="s">
        <v>325</v>
      </c>
      <c r="C149" s="35" t="s">
        <v>326</v>
      </c>
      <c r="D149" s="37">
        <v>15</v>
      </c>
      <c r="E149" s="37">
        <v>1</v>
      </c>
      <c r="F149" s="37">
        <v>10</v>
      </c>
      <c r="G149" s="35" t="s">
        <v>30</v>
      </c>
      <c r="H149" s="3">
        <v>1925.6</v>
      </c>
      <c r="I149" s="35" t="s">
        <v>17</v>
      </c>
      <c r="J149" s="22" t="s">
        <v>18</v>
      </c>
      <c r="K149" s="39">
        <v>874847004534</v>
      </c>
      <c r="L149" s="37" t="s">
        <v>22</v>
      </c>
      <c r="M149" s="35">
        <v>73269098</v>
      </c>
      <c r="N149" s="35" t="s">
        <v>25</v>
      </c>
      <c r="O149" s="35" t="s">
        <v>180</v>
      </c>
      <c r="P149" s="35" t="s">
        <v>96</v>
      </c>
      <c r="Q149" s="35" t="s">
        <v>19</v>
      </c>
    </row>
    <row r="150" spans="2:17" x14ac:dyDescent="0.25">
      <c r="B150" s="36" t="s">
        <v>327</v>
      </c>
      <c r="C150" s="35" t="s">
        <v>328</v>
      </c>
      <c r="D150" s="37">
        <v>15</v>
      </c>
      <c r="E150" s="37">
        <v>1</v>
      </c>
      <c r="F150" s="37">
        <v>10</v>
      </c>
      <c r="G150" s="35" t="s">
        <v>30</v>
      </c>
      <c r="H150" s="3">
        <v>2111.5</v>
      </c>
      <c r="I150" s="35" t="s">
        <v>17</v>
      </c>
      <c r="J150" s="22" t="s">
        <v>18</v>
      </c>
      <c r="K150" s="39">
        <v>874847004541</v>
      </c>
      <c r="L150" s="37" t="s">
        <v>22</v>
      </c>
      <c r="M150" s="35">
        <v>73269098</v>
      </c>
      <c r="N150" s="35" t="s">
        <v>25</v>
      </c>
      <c r="O150" s="35" t="s">
        <v>180</v>
      </c>
      <c r="P150" s="35" t="s">
        <v>96</v>
      </c>
      <c r="Q150" s="35" t="s">
        <v>19</v>
      </c>
    </row>
    <row r="151" spans="2:17" x14ac:dyDescent="0.25">
      <c r="B151" s="36" t="s">
        <v>329</v>
      </c>
      <c r="C151" s="35" t="s">
        <v>330</v>
      </c>
      <c r="D151" s="37">
        <v>15</v>
      </c>
      <c r="E151" s="37">
        <v>1</v>
      </c>
      <c r="F151" s="37">
        <v>10</v>
      </c>
      <c r="G151" s="35" t="s">
        <v>30</v>
      </c>
      <c r="H151" s="3">
        <v>2354.5</v>
      </c>
      <c r="I151" s="35" t="s">
        <v>17</v>
      </c>
      <c r="J151" s="22" t="s">
        <v>18</v>
      </c>
      <c r="K151" s="39">
        <v>874847004558</v>
      </c>
      <c r="L151" s="37" t="s">
        <v>22</v>
      </c>
      <c r="M151" s="35">
        <v>73269098</v>
      </c>
      <c r="N151" s="35" t="s">
        <v>25</v>
      </c>
      <c r="O151" s="35" t="s">
        <v>180</v>
      </c>
      <c r="P151" s="35" t="s">
        <v>96</v>
      </c>
      <c r="Q151" s="35" t="s">
        <v>19</v>
      </c>
    </row>
    <row r="152" spans="2:17" x14ac:dyDescent="0.25">
      <c r="B152" s="36" t="s">
        <v>331</v>
      </c>
      <c r="C152" s="35" t="s">
        <v>611</v>
      </c>
      <c r="D152" s="37">
        <v>15</v>
      </c>
      <c r="E152" s="37">
        <v>1</v>
      </c>
      <c r="F152" s="37">
        <v>10</v>
      </c>
      <c r="G152" s="35" t="s">
        <v>30</v>
      </c>
      <c r="H152" s="3">
        <v>686.4</v>
      </c>
      <c r="I152" s="35" t="s">
        <v>17</v>
      </c>
      <c r="J152" s="22" t="s">
        <v>18</v>
      </c>
      <c r="K152" s="39">
        <v>874847004565</v>
      </c>
      <c r="L152" s="37" t="s">
        <v>22</v>
      </c>
      <c r="M152" s="35">
        <v>73269098</v>
      </c>
      <c r="N152" s="35" t="s">
        <v>25</v>
      </c>
      <c r="O152" s="35" t="s">
        <v>180</v>
      </c>
      <c r="P152" s="35" t="s">
        <v>96</v>
      </c>
      <c r="Q152" s="35" t="s">
        <v>19</v>
      </c>
    </row>
    <row r="153" spans="2:17" x14ac:dyDescent="0.25">
      <c r="B153" s="36" t="s">
        <v>332</v>
      </c>
      <c r="C153" s="35" t="s">
        <v>612</v>
      </c>
      <c r="D153" s="37">
        <v>15</v>
      </c>
      <c r="E153" s="37">
        <v>1</v>
      </c>
      <c r="F153" s="37">
        <v>10</v>
      </c>
      <c r="G153" s="35" t="s">
        <v>30</v>
      </c>
      <c r="H153" s="3">
        <v>731.2</v>
      </c>
      <c r="I153" s="35" t="s">
        <v>17</v>
      </c>
      <c r="J153" s="22" t="s">
        <v>18</v>
      </c>
      <c r="K153" s="39">
        <v>874847004572</v>
      </c>
      <c r="L153" s="37" t="s">
        <v>22</v>
      </c>
      <c r="M153" s="35">
        <v>73269098</v>
      </c>
      <c r="N153" s="35" t="s">
        <v>25</v>
      </c>
      <c r="O153" s="35" t="s">
        <v>180</v>
      </c>
      <c r="P153" s="35" t="s">
        <v>96</v>
      </c>
      <c r="Q153" s="35" t="s">
        <v>19</v>
      </c>
    </row>
    <row r="154" spans="2:17" x14ac:dyDescent="0.25">
      <c r="B154" s="36" t="s">
        <v>333</v>
      </c>
      <c r="C154" s="35" t="s">
        <v>613</v>
      </c>
      <c r="D154" s="37">
        <v>15</v>
      </c>
      <c r="E154" s="37">
        <v>1</v>
      </c>
      <c r="F154" s="37">
        <v>10</v>
      </c>
      <c r="G154" s="35" t="s">
        <v>30</v>
      </c>
      <c r="H154" s="3">
        <v>722.6</v>
      </c>
      <c r="I154" s="35" t="s">
        <v>17</v>
      </c>
      <c r="J154" s="22" t="s">
        <v>18</v>
      </c>
      <c r="K154" s="39">
        <v>874847004589</v>
      </c>
      <c r="L154" s="37" t="s">
        <v>22</v>
      </c>
      <c r="M154" s="35">
        <v>73269098</v>
      </c>
      <c r="N154" s="35" t="s">
        <v>25</v>
      </c>
      <c r="O154" s="35" t="s">
        <v>180</v>
      </c>
      <c r="P154" s="35" t="s">
        <v>96</v>
      </c>
      <c r="Q154" s="35" t="s">
        <v>19</v>
      </c>
    </row>
    <row r="155" spans="2:17" x14ac:dyDescent="0.25">
      <c r="B155" s="36" t="s">
        <v>334</v>
      </c>
      <c r="C155" s="35" t="s">
        <v>614</v>
      </c>
      <c r="D155" s="37">
        <v>15</v>
      </c>
      <c r="E155" s="37">
        <v>1</v>
      </c>
      <c r="F155" s="37">
        <v>10</v>
      </c>
      <c r="G155" s="35" t="s">
        <v>30</v>
      </c>
      <c r="H155" s="3">
        <v>762.6</v>
      </c>
      <c r="I155" s="35" t="s">
        <v>17</v>
      </c>
      <c r="J155" s="22" t="s">
        <v>18</v>
      </c>
      <c r="K155" s="39">
        <v>874847004596</v>
      </c>
      <c r="L155" s="37" t="s">
        <v>22</v>
      </c>
      <c r="M155" s="35">
        <v>73269098</v>
      </c>
      <c r="N155" s="35" t="s">
        <v>25</v>
      </c>
      <c r="O155" s="35" t="s">
        <v>180</v>
      </c>
      <c r="P155" s="35" t="s">
        <v>96</v>
      </c>
      <c r="Q155" s="35" t="s">
        <v>19</v>
      </c>
    </row>
    <row r="156" spans="2:17" x14ac:dyDescent="0.25">
      <c r="B156" s="36" t="s">
        <v>335</v>
      </c>
      <c r="C156" s="35" t="s">
        <v>615</v>
      </c>
      <c r="D156" s="37">
        <v>15</v>
      </c>
      <c r="E156" s="37">
        <v>1</v>
      </c>
      <c r="F156" s="37">
        <v>10</v>
      </c>
      <c r="G156" s="35" t="s">
        <v>30</v>
      </c>
      <c r="H156" s="3">
        <v>800.8</v>
      </c>
      <c r="I156" s="35" t="s">
        <v>17</v>
      </c>
      <c r="J156" s="22" t="s">
        <v>18</v>
      </c>
      <c r="K156" s="39">
        <v>874847004602</v>
      </c>
      <c r="L156" s="37" t="s">
        <v>22</v>
      </c>
      <c r="M156" s="35">
        <v>73269098</v>
      </c>
      <c r="N156" s="35" t="s">
        <v>25</v>
      </c>
      <c r="O156" s="35" t="s">
        <v>180</v>
      </c>
      <c r="P156" s="35" t="s">
        <v>96</v>
      </c>
      <c r="Q156" s="35" t="s">
        <v>19</v>
      </c>
    </row>
    <row r="157" spans="2:17" x14ac:dyDescent="0.25">
      <c r="B157" s="36" t="s">
        <v>336</v>
      </c>
      <c r="C157" s="35" t="s">
        <v>616</v>
      </c>
      <c r="D157" s="37">
        <v>15</v>
      </c>
      <c r="E157" s="37">
        <v>1</v>
      </c>
      <c r="F157" s="37">
        <v>10</v>
      </c>
      <c r="G157" s="35" t="s">
        <v>30</v>
      </c>
      <c r="H157" s="3">
        <v>867.5</v>
      </c>
      <c r="I157" s="35" t="s">
        <v>20</v>
      </c>
      <c r="J157" s="22" t="s">
        <v>18</v>
      </c>
      <c r="K157" s="39">
        <v>874847004619</v>
      </c>
      <c r="L157" s="37" t="s">
        <v>22</v>
      </c>
      <c r="M157" s="35">
        <v>73269098</v>
      </c>
      <c r="N157" s="35" t="s">
        <v>25</v>
      </c>
      <c r="O157" s="35" t="s">
        <v>180</v>
      </c>
      <c r="P157" s="35" t="s">
        <v>96</v>
      </c>
      <c r="Q157" s="35" t="s">
        <v>19</v>
      </c>
    </row>
    <row r="158" spans="2:17" x14ac:dyDescent="0.25">
      <c r="B158" s="36" t="s">
        <v>337</v>
      </c>
      <c r="C158" s="35" t="s">
        <v>617</v>
      </c>
      <c r="D158" s="37">
        <v>15</v>
      </c>
      <c r="E158" s="37">
        <v>1</v>
      </c>
      <c r="F158" s="37">
        <v>10</v>
      </c>
      <c r="G158" s="35" t="s">
        <v>30</v>
      </c>
      <c r="H158" s="3">
        <v>996.2</v>
      </c>
      <c r="I158" s="35" t="s">
        <v>17</v>
      </c>
      <c r="J158" s="22" t="s">
        <v>18</v>
      </c>
      <c r="K158" s="39">
        <v>874847004626</v>
      </c>
      <c r="L158" s="37" t="s">
        <v>22</v>
      </c>
      <c r="M158" s="35">
        <v>73269098</v>
      </c>
      <c r="N158" s="35" t="s">
        <v>25</v>
      </c>
      <c r="O158" s="35" t="s">
        <v>180</v>
      </c>
      <c r="P158" s="35" t="s">
        <v>96</v>
      </c>
      <c r="Q158" s="35" t="s">
        <v>19</v>
      </c>
    </row>
    <row r="159" spans="2:17" x14ac:dyDescent="0.25">
      <c r="B159" s="36" t="s">
        <v>338</v>
      </c>
      <c r="C159" s="35" t="s">
        <v>339</v>
      </c>
      <c r="D159" s="37">
        <v>15</v>
      </c>
      <c r="E159" s="37">
        <v>1</v>
      </c>
      <c r="F159" s="37">
        <v>10</v>
      </c>
      <c r="G159" s="35" t="s">
        <v>30</v>
      </c>
      <c r="H159" s="3">
        <v>1171.5999999999999</v>
      </c>
      <c r="I159" s="35" t="s">
        <v>17</v>
      </c>
      <c r="J159" s="22" t="s">
        <v>18</v>
      </c>
      <c r="K159" s="39">
        <v>874847004633</v>
      </c>
      <c r="L159" s="37" t="s">
        <v>22</v>
      </c>
      <c r="M159" s="35">
        <v>73269098</v>
      </c>
      <c r="N159" s="35" t="s">
        <v>25</v>
      </c>
      <c r="O159" s="35" t="s">
        <v>180</v>
      </c>
      <c r="P159" s="35" t="s">
        <v>96</v>
      </c>
      <c r="Q159" s="35" t="s">
        <v>19</v>
      </c>
    </row>
    <row r="160" spans="2:17" x14ac:dyDescent="0.25">
      <c r="B160" s="36" t="s">
        <v>340</v>
      </c>
      <c r="C160" s="35" t="s">
        <v>341</v>
      </c>
      <c r="D160" s="37">
        <v>15</v>
      </c>
      <c r="E160" s="37">
        <v>1</v>
      </c>
      <c r="F160" s="37">
        <v>10</v>
      </c>
      <c r="G160" s="35" t="s">
        <v>30</v>
      </c>
      <c r="H160" s="3">
        <v>1248.8</v>
      </c>
      <c r="I160" s="35" t="s">
        <v>17</v>
      </c>
      <c r="J160" s="22" t="s">
        <v>18</v>
      </c>
      <c r="K160" s="39">
        <v>874847005722</v>
      </c>
      <c r="L160" s="37" t="s">
        <v>22</v>
      </c>
      <c r="M160" s="35">
        <v>73269098</v>
      </c>
      <c r="N160" s="35" t="s">
        <v>25</v>
      </c>
      <c r="O160" s="35" t="s">
        <v>180</v>
      </c>
      <c r="P160" s="35" t="s">
        <v>96</v>
      </c>
      <c r="Q160" s="35" t="s">
        <v>19</v>
      </c>
    </row>
    <row r="161" spans="2:17" x14ac:dyDescent="0.25">
      <c r="B161" s="36" t="s">
        <v>342</v>
      </c>
      <c r="C161" s="35" t="s">
        <v>343</v>
      </c>
      <c r="D161" s="37">
        <v>15</v>
      </c>
      <c r="E161" s="37">
        <v>1</v>
      </c>
      <c r="F161" s="37">
        <v>10</v>
      </c>
      <c r="G161" s="35" t="s">
        <v>30</v>
      </c>
      <c r="H161" s="3">
        <v>1291.7</v>
      </c>
      <c r="I161" s="35" t="s">
        <v>17</v>
      </c>
      <c r="J161" s="22" t="s">
        <v>18</v>
      </c>
      <c r="K161" s="39">
        <v>874847004640</v>
      </c>
      <c r="L161" s="37" t="s">
        <v>22</v>
      </c>
      <c r="M161" s="35">
        <v>73269098</v>
      </c>
      <c r="N161" s="35" t="s">
        <v>25</v>
      </c>
      <c r="O161" s="35" t="s">
        <v>180</v>
      </c>
      <c r="P161" s="35" t="s">
        <v>96</v>
      </c>
      <c r="Q161" s="35" t="s">
        <v>19</v>
      </c>
    </row>
    <row r="162" spans="2:17" x14ac:dyDescent="0.25">
      <c r="B162" s="36" t="s">
        <v>344</v>
      </c>
      <c r="C162" s="35" t="s">
        <v>345</v>
      </c>
      <c r="D162" s="37">
        <v>15</v>
      </c>
      <c r="E162" s="37">
        <v>1</v>
      </c>
      <c r="F162" s="37">
        <v>10</v>
      </c>
      <c r="G162" s="35" t="s">
        <v>30</v>
      </c>
      <c r="H162" s="3">
        <v>1348.9</v>
      </c>
      <c r="I162" s="35" t="s">
        <v>17</v>
      </c>
      <c r="J162" s="22" t="s">
        <v>18</v>
      </c>
      <c r="K162" s="39">
        <v>874847004664</v>
      </c>
      <c r="L162" s="37" t="s">
        <v>22</v>
      </c>
      <c r="M162" s="35">
        <v>73269098</v>
      </c>
      <c r="N162" s="35" t="s">
        <v>25</v>
      </c>
      <c r="O162" s="35" t="s">
        <v>180</v>
      </c>
      <c r="P162" s="35" t="s">
        <v>96</v>
      </c>
      <c r="Q162" s="35" t="s">
        <v>19</v>
      </c>
    </row>
    <row r="163" spans="2:17" x14ac:dyDescent="0.25">
      <c r="B163" s="36" t="s">
        <v>346</v>
      </c>
      <c r="C163" s="35" t="s">
        <v>347</v>
      </c>
      <c r="D163" s="37">
        <v>15</v>
      </c>
      <c r="E163" s="37">
        <v>1</v>
      </c>
      <c r="F163" s="37">
        <v>10</v>
      </c>
      <c r="G163" s="35" t="s">
        <v>30</v>
      </c>
      <c r="H163" s="3">
        <v>1558.6</v>
      </c>
      <c r="I163" s="35" t="s">
        <v>17</v>
      </c>
      <c r="J163" s="22" t="s">
        <v>18</v>
      </c>
      <c r="K163" s="39">
        <v>874847004671</v>
      </c>
      <c r="L163" s="37" t="s">
        <v>22</v>
      </c>
      <c r="M163" s="35">
        <v>73269098</v>
      </c>
      <c r="N163" s="35" t="s">
        <v>25</v>
      </c>
      <c r="O163" s="35" t="s">
        <v>180</v>
      </c>
      <c r="P163" s="35" t="s">
        <v>96</v>
      </c>
      <c r="Q163" s="35" t="s">
        <v>19</v>
      </c>
    </row>
    <row r="164" spans="2:17" x14ac:dyDescent="0.25">
      <c r="B164" s="36" t="s">
        <v>348</v>
      </c>
      <c r="C164" s="35" t="s">
        <v>349</v>
      </c>
      <c r="D164" s="37">
        <v>15</v>
      </c>
      <c r="E164" s="37">
        <v>1</v>
      </c>
      <c r="F164" s="37">
        <v>10</v>
      </c>
      <c r="G164" s="35" t="s">
        <v>30</v>
      </c>
      <c r="H164" s="3">
        <v>2383.1</v>
      </c>
      <c r="I164" s="35" t="s">
        <v>17</v>
      </c>
      <c r="J164" s="22" t="s">
        <v>18</v>
      </c>
      <c r="K164" s="39">
        <v>874847004688</v>
      </c>
      <c r="L164" s="37" t="s">
        <v>22</v>
      </c>
      <c r="M164" s="35">
        <v>73269098</v>
      </c>
      <c r="N164" s="35" t="s">
        <v>25</v>
      </c>
      <c r="O164" s="35" t="s">
        <v>180</v>
      </c>
      <c r="P164" s="35" t="s">
        <v>96</v>
      </c>
      <c r="Q164" s="35" t="s">
        <v>19</v>
      </c>
    </row>
    <row r="165" spans="2:17" x14ac:dyDescent="0.25">
      <c r="B165" s="36" t="s">
        <v>350</v>
      </c>
      <c r="C165" s="35" t="s">
        <v>351</v>
      </c>
      <c r="D165" s="37">
        <v>15</v>
      </c>
      <c r="E165" s="37">
        <v>1</v>
      </c>
      <c r="F165" s="37">
        <v>10</v>
      </c>
      <c r="G165" s="35" t="s">
        <v>30</v>
      </c>
      <c r="H165" s="3">
        <v>2623.4</v>
      </c>
      <c r="I165" s="35" t="s">
        <v>17</v>
      </c>
      <c r="J165" s="22" t="s">
        <v>18</v>
      </c>
      <c r="K165" s="39">
        <v>874847004695</v>
      </c>
      <c r="L165" s="37" t="s">
        <v>22</v>
      </c>
      <c r="M165" s="35">
        <v>73269098</v>
      </c>
      <c r="N165" s="35" t="s">
        <v>25</v>
      </c>
      <c r="O165" s="35" t="s">
        <v>180</v>
      </c>
      <c r="P165" s="35" t="s">
        <v>96</v>
      </c>
      <c r="Q165" s="35" t="s">
        <v>19</v>
      </c>
    </row>
    <row r="166" spans="2:17" x14ac:dyDescent="0.25">
      <c r="B166" s="36" t="s">
        <v>352</v>
      </c>
      <c r="C166" s="35" t="s">
        <v>353</v>
      </c>
      <c r="D166" s="37">
        <v>15</v>
      </c>
      <c r="E166" s="37">
        <v>1</v>
      </c>
      <c r="F166" s="37">
        <v>10</v>
      </c>
      <c r="G166" s="35" t="s">
        <v>30</v>
      </c>
      <c r="H166" s="3">
        <v>1606.2</v>
      </c>
      <c r="I166" s="35" t="s">
        <v>17</v>
      </c>
      <c r="J166" s="22" t="s">
        <v>18</v>
      </c>
      <c r="K166" s="39">
        <v>874847004701</v>
      </c>
      <c r="L166" s="37" t="s">
        <v>22</v>
      </c>
      <c r="M166" s="35">
        <v>73269098</v>
      </c>
      <c r="N166" s="35" t="s">
        <v>25</v>
      </c>
      <c r="O166" s="35" t="s">
        <v>180</v>
      </c>
      <c r="P166" s="35" t="s">
        <v>96</v>
      </c>
      <c r="Q166" s="35" t="s">
        <v>19</v>
      </c>
    </row>
    <row r="167" spans="2:17" x14ac:dyDescent="0.25">
      <c r="B167" s="36" t="s">
        <v>354</v>
      </c>
      <c r="C167" s="35" t="s">
        <v>355</v>
      </c>
      <c r="D167" s="37">
        <v>15</v>
      </c>
      <c r="E167" s="37">
        <v>1</v>
      </c>
      <c r="F167" s="37">
        <v>10</v>
      </c>
      <c r="G167" s="35" t="s">
        <v>30</v>
      </c>
      <c r="H167" s="3">
        <v>1668.2</v>
      </c>
      <c r="I167" s="35" t="s">
        <v>20</v>
      </c>
      <c r="J167" s="22" t="s">
        <v>18</v>
      </c>
      <c r="K167" s="39">
        <v>874847004718</v>
      </c>
      <c r="L167" s="37" t="s">
        <v>22</v>
      </c>
      <c r="M167" s="35">
        <v>73269098</v>
      </c>
      <c r="N167" s="35" t="s">
        <v>25</v>
      </c>
      <c r="O167" s="35" t="s">
        <v>180</v>
      </c>
      <c r="P167" s="35" t="s">
        <v>96</v>
      </c>
      <c r="Q167" s="35" t="s">
        <v>19</v>
      </c>
    </row>
    <row r="168" spans="2:17" x14ac:dyDescent="0.25">
      <c r="B168" s="36" t="s">
        <v>356</v>
      </c>
      <c r="C168" s="35" t="s">
        <v>357</v>
      </c>
      <c r="D168" s="37">
        <v>15</v>
      </c>
      <c r="E168" s="37">
        <v>1</v>
      </c>
      <c r="F168" s="37">
        <v>10</v>
      </c>
      <c r="G168" s="35" t="s">
        <v>30</v>
      </c>
      <c r="H168" s="3">
        <v>2521.4</v>
      </c>
      <c r="I168" s="35" t="s">
        <v>17</v>
      </c>
      <c r="J168" s="22" t="s">
        <v>18</v>
      </c>
      <c r="K168" s="39">
        <v>874847004725</v>
      </c>
      <c r="L168" s="37" t="s">
        <v>22</v>
      </c>
      <c r="M168" s="35">
        <v>73269098</v>
      </c>
      <c r="N168" s="35" t="s">
        <v>25</v>
      </c>
      <c r="O168" s="35" t="s">
        <v>180</v>
      </c>
      <c r="P168" s="35" t="s">
        <v>96</v>
      </c>
      <c r="Q168" s="35" t="s">
        <v>19</v>
      </c>
    </row>
    <row r="169" spans="2:17" x14ac:dyDescent="0.25">
      <c r="B169" s="36" t="s">
        <v>358</v>
      </c>
      <c r="C169" s="35" t="s">
        <v>359</v>
      </c>
      <c r="D169" s="37">
        <v>15</v>
      </c>
      <c r="E169" s="37">
        <v>1</v>
      </c>
      <c r="F169" s="37">
        <v>10</v>
      </c>
      <c r="G169" s="35" t="s">
        <v>30</v>
      </c>
      <c r="H169" s="3">
        <v>2654.8</v>
      </c>
      <c r="I169" s="35" t="s">
        <v>17</v>
      </c>
      <c r="J169" s="22" t="s">
        <v>18</v>
      </c>
      <c r="K169" s="39">
        <v>874847004732</v>
      </c>
      <c r="L169" s="37" t="s">
        <v>22</v>
      </c>
      <c r="M169" s="35">
        <v>73269098</v>
      </c>
      <c r="N169" s="35" t="s">
        <v>25</v>
      </c>
      <c r="O169" s="35" t="s">
        <v>180</v>
      </c>
      <c r="P169" s="35" t="s">
        <v>96</v>
      </c>
      <c r="Q169" s="35" t="s">
        <v>19</v>
      </c>
    </row>
    <row r="170" spans="2:17" x14ac:dyDescent="0.25">
      <c r="B170" s="36" t="s">
        <v>360</v>
      </c>
      <c r="C170" s="35" t="s">
        <v>608</v>
      </c>
      <c r="D170" s="37">
        <v>15</v>
      </c>
      <c r="E170" s="37">
        <v>1</v>
      </c>
      <c r="F170" s="37">
        <v>10</v>
      </c>
      <c r="G170" s="35" t="s">
        <v>30</v>
      </c>
      <c r="H170" s="3">
        <v>609.20000000000005</v>
      </c>
      <c r="I170" s="35" t="s">
        <v>17</v>
      </c>
      <c r="J170" s="22" t="s">
        <v>18</v>
      </c>
      <c r="K170" s="39">
        <v>874847004749</v>
      </c>
      <c r="L170" s="37" t="s">
        <v>22</v>
      </c>
      <c r="M170" s="35">
        <v>73269098</v>
      </c>
      <c r="N170" s="35" t="s">
        <v>25</v>
      </c>
      <c r="O170" s="35" t="s">
        <v>180</v>
      </c>
      <c r="P170" s="35" t="s">
        <v>96</v>
      </c>
      <c r="Q170" s="35" t="s">
        <v>19</v>
      </c>
    </row>
    <row r="171" spans="2:17" x14ac:dyDescent="0.25">
      <c r="B171" s="36" t="s">
        <v>361</v>
      </c>
      <c r="C171" s="35" t="s">
        <v>362</v>
      </c>
      <c r="D171" s="37">
        <v>15</v>
      </c>
      <c r="E171" s="37">
        <v>1</v>
      </c>
      <c r="F171" s="37">
        <v>20</v>
      </c>
      <c r="G171" s="35" t="s">
        <v>30</v>
      </c>
      <c r="H171" s="3">
        <v>376.6</v>
      </c>
      <c r="I171" s="35" t="s">
        <v>20</v>
      </c>
      <c r="J171" s="22" t="s">
        <v>18</v>
      </c>
      <c r="K171" s="39">
        <v>874847004985</v>
      </c>
      <c r="L171" s="37" t="s">
        <v>22</v>
      </c>
      <c r="M171" s="35">
        <v>73269098</v>
      </c>
      <c r="N171" s="35" t="s">
        <v>25</v>
      </c>
      <c r="O171" s="35" t="s">
        <v>180</v>
      </c>
      <c r="P171" s="35" t="s">
        <v>96</v>
      </c>
      <c r="Q171" s="35" t="s">
        <v>19</v>
      </c>
    </row>
    <row r="172" spans="2:17" x14ac:dyDescent="0.25">
      <c r="B172" s="36" t="s">
        <v>363</v>
      </c>
      <c r="C172" s="35" t="s">
        <v>364</v>
      </c>
      <c r="D172" s="37">
        <v>15</v>
      </c>
      <c r="E172" s="37">
        <v>1</v>
      </c>
      <c r="F172" s="37">
        <v>10</v>
      </c>
      <c r="G172" s="35" t="s">
        <v>30</v>
      </c>
      <c r="H172" s="3">
        <v>400.4</v>
      </c>
      <c r="I172" s="35" t="s">
        <v>20</v>
      </c>
      <c r="J172" s="22" t="s">
        <v>18</v>
      </c>
      <c r="K172" s="39">
        <v>874847003308</v>
      </c>
      <c r="L172" s="37" t="s">
        <v>22</v>
      </c>
      <c r="M172" s="35">
        <v>73269098</v>
      </c>
      <c r="N172" s="35" t="s">
        <v>25</v>
      </c>
      <c r="O172" s="35" t="s">
        <v>180</v>
      </c>
      <c r="P172" s="35" t="s">
        <v>96</v>
      </c>
      <c r="Q172" s="35" t="s">
        <v>19</v>
      </c>
    </row>
    <row r="173" spans="2:17" x14ac:dyDescent="0.25">
      <c r="B173" s="36" t="s">
        <v>365</v>
      </c>
      <c r="C173" s="35" t="s">
        <v>366</v>
      </c>
      <c r="D173" s="37">
        <v>15</v>
      </c>
      <c r="E173" s="37">
        <v>1</v>
      </c>
      <c r="F173" s="37">
        <v>10</v>
      </c>
      <c r="G173" s="35" t="s">
        <v>30</v>
      </c>
      <c r="H173" s="3">
        <v>2912.2</v>
      </c>
      <c r="I173" s="35" t="s">
        <v>17</v>
      </c>
      <c r="J173" s="22" t="s">
        <v>18</v>
      </c>
      <c r="K173" s="39">
        <v>874847005302</v>
      </c>
      <c r="L173" s="37" t="s">
        <v>22</v>
      </c>
      <c r="M173" s="35">
        <v>73269098</v>
      </c>
      <c r="N173" s="35" t="s">
        <v>25</v>
      </c>
      <c r="O173" s="35" t="s">
        <v>180</v>
      </c>
      <c r="P173" s="35" t="s">
        <v>96</v>
      </c>
      <c r="Q173" s="35" t="s">
        <v>19</v>
      </c>
    </row>
    <row r="174" spans="2:17" x14ac:dyDescent="0.25">
      <c r="B174" s="36" t="s">
        <v>367</v>
      </c>
      <c r="C174" s="35" t="s">
        <v>368</v>
      </c>
      <c r="D174" s="37">
        <v>15</v>
      </c>
      <c r="E174" s="37">
        <v>1</v>
      </c>
      <c r="F174" s="37">
        <v>10</v>
      </c>
      <c r="G174" s="35" t="s">
        <v>30</v>
      </c>
      <c r="H174" s="3">
        <v>707.4</v>
      </c>
      <c r="I174" s="35" t="s">
        <v>20</v>
      </c>
      <c r="J174" s="22" t="s">
        <v>18</v>
      </c>
      <c r="K174" s="39">
        <v>874847006170</v>
      </c>
      <c r="L174" s="37" t="s">
        <v>22</v>
      </c>
      <c r="M174" s="35">
        <v>73269098</v>
      </c>
      <c r="N174" s="35" t="s">
        <v>25</v>
      </c>
      <c r="O174" s="35" t="s">
        <v>180</v>
      </c>
      <c r="P174" s="35" t="s">
        <v>96</v>
      </c>
      <c r="Q174" s="35" t="s">
        <v>19</v>
      </c>
    </row>
    <row r="175" spans="2:17" x14ac:dyDescent="0.25">
      <c r="B175" s="36" t="s">
        <v>369</v>
      </c>
      <c r="C175" s="35" t="s">
        <v>370</v>
      </c>
      <c r="D175" s="37">
        <v>15</v>
      </c>
      <c r="E175" s="37">
        <v>1</v>
      </c>
      <c r="F175" s="37">
        <v>10</v>
      </c>
      <c r="G175" s="35" t="s">
        <v>30</v>
      </c>
      <c r="H175" s="3">
        <v>777.9</v>
      </c>
      <c r="I175" s="35" t="s">
        <v>17</v>
      </c>
      <c r="J175" s="22" t="s">
        <v>18</v>
      </c>
      <c r="K175" s="39">
        <v>874847006187</v>
      </c>
      <c r="L175" s="37" t="s">
        <v>22</v>
      </c>
      <c r="M175" s="35">
        <v>73269098</v>
      </c>
      <c r="N175" s="35" t="s">
        <v>25</v>
      </c>
      <c r="O175" s="35" t="s">
        <v>180</v>
      </c>
      <c r="P175" s="35" t="s">
        <v>96</v>
      </c>
      <c r="Q175" s="35" t="s">
        <v>19</v>
      </c>
    </row>
    <row r="176" spans="2:17" x14ac:dyDescent="0.25">
      <c r="B176" s="36" t="s">
        <v>371</v>
      </c>
      <c r="C176" s="35" t="s">
        <v>372</v>
      </c>
      <c r="D176" s="37">
        <v>15</v>
      </c>
      <c r="E176" s="37">
        <v>1</v>
      </c>
      <c r="F176" s="37">
        <v>10</v>
      </c>
      <c r="G176" s="35" t="s">
        <v>30</v>
      </c>
      <c r="H176" s="3">
        <v>723.6</v>
      </c>
      <c r="I176" s="35" t="s">
        <v>20</v>
      </c>
      <c r="J176" s="22" t="s">
        <v>18</v>
      </c>
      <c r="K176" s="39">
        <v>874847000147</v>
      </c>
      <c r="L176" s="37" t="s">
        <v>22</v>
      </c>
      <c r="M176" s="35">
        <v>73269098</v>
      </c>
      <c r="N176" s="35" t="s">
        <v>25</v>
      </c>
      <c r="O176" s="35" t="s">
        <v>180</v>
      </c>
      <c r="P176" s="35" t="s">
        <v>96</v>
      </c>
      <c r="Q176" s="35" t="s">
        <v>19</v>
      </c>
    </row>
    <row r="177" spans="1:17" x14ac:dyDescent="0.25">
      <c r="B177" s="36" t="s">
        <v>373</v>
      </c>
      <c r="C177" s="35" t="s">
        <v>374</v>
      </c>
      <c r="D177" s="37">
        <v>15</v>
      </c>
      <c r="E177" s="37">
        <v>1</v>
      </c>
      <c r="F177" s="37">
        <v>10</v>
      </c>
      <c r="G177" s="35" t="s">
        <v>30</v>
      </c>
      <c r="H177" s="3">
        <v>806.5</v>
      </c>
      <c r="I177" s="35" t="s">
        <v>20</v>
      </c>
      <c r="J177" s="22" t="s">
        <v>18</v>
      </c>
      <c r="K177" s="39">
        <v>874847000154</v>
      </c>
      <c r="L177" s="37" t="s">
        <v>22</v>
      </c>
      <c r="M177" s="35">
        <v>73269098</v>
      </c>
      <c r="N177" s="35" t="s">
        <v>25</v>
      </c>
      <c r="O177" s="35" t="s">
        <v>180</v>
      </c>
      <c r="P177" s="35" t="s">
        <v>96</v>
      </c>
      <c r="Q177" s="35" t="s">
        <v>19</v>
      </c>
    </row>
    <row r="178" spans="1:17" x14ac:dyDescent="0.25">
      <c r="B178" s="36" t="s">
        <v>375</v>
      </c>
      <c r="C178" s="35" t="s">
        <v>376</v>
      </c>
      <c r="D178" s="37">
        <v>15</v>
      </c>
      <c r="E178" s="37">
        <v>1</v>
      </c>
      <c r="F178" s="37">
        <v>10</v>
      </c>
      <c r="G178" s="35" t="s">
        <v>30</v>
      </c>
      <c r="H178" s="3">
        <v>822.7</v>
      </c>
      <c r="I178" s="35" t="s">
        <v>17</v>
      </c>
      <c r="J178" s="22" t="s">
        <v>18</v>
      </c>
      <c r="K178" s="39">
        <v>874847000161</v>
      </c>
      <c r="L178" s="37" t="s">
        <v>22</v>
      </c>
      <c r="M178" s="35">
        <v>73269098</v>
      </c>
      <c r="N178" s="35" t="s">
        <v>25</v>
      </c>
      <c r="O178" s="35" t="s">
        <v>180</v>
      </c>
      <c r="P178" s="35" t="s">
        <v>96</v>
      </c>
      <c r="Q178" s="35" t="s">
        <v>19</v>
      </c>
    </row>
    <row r="179" spans="1:17" x14ac:dyDescent="0.25">
      <c r="B179" s="36" t="s">
        <v>377</v>
      </c>
      <c r="C179" s="35" t="s">
        <v>378</v>
      </c>
      <c r="D179" s="37">
        <v>15</v>
      </c>
      <c r="E179" s="37">
        <v>1</v>
      </c>
      <c r="F179" s="37">
        <v>10</v>
      </c>
      <c r="G179" s="35" t="s">
        <v>30</v>
      </c>
      <c r="H179" s="3">
        <v>877</v>
      </c>
      <c r="I179" s="35" t="s">
        <v>17</v>
      </c>
      <c r="J179" s="22" t="s">
        <v>18</v>
      </c>
      <c r="K179" s="39">
        <v>874847000178</v>
      </c>
      <c r="L179" s="37" t="s">
        <v>22</v>
      </c>
      <c r="M179" s="35">
        <v>73269098</v>
      </c>
      <c r="N179" s="35" t="s">
        <v>25</v>
      </c>
      <c r="O179" s="35" t="s">
        <v>180</v>
      </c>
      <c r="P179" s="35" t="s">
        <v>96</v>
      </c>
      <c r="Q179" s="35" t="s">
        <v>19</v>
      </c>
    </row>
    <row r="180" spans="1:17" x14ac:dyDescent="0.25">
      <c r="B180" s="36" t="s">
        <v>379</v>
      </c>
      <c r="C180" s="35" t="s">
        <v>380</v>
      </c>
      <c r="D180" s="37">
        <v>15</v>
      </c>
      <c r="E180" s="37">
        <v>1</v>
      </c>
      <c r="F180" s="37">
        <v>10</v>
      </c>
      <c r="G180" s="35" t="s">
        <v>30</v>
      </c>
      <c r="H180" s="3">
        <v>1032.4000000000001</v>
      </c>
      <c r="I180" s="35" t="s">
        <v>17</v>
      </c>
      <c r="J180" s="22" t="s">
        <v>18</v>
      </c>
      <c r="K180" s="39">
        <v>874847006279</v>
      </c>
      <c r="L180" s="37" t="s">
        <v>22</v>
      </c>
      <c r="M180" s="35">
        <v>73269098</v>
      </c>
      <c r="N180" s="35" t="s">
        <v>25</v>
      </c>
      <c r="O180" s="35" t="s">
        <v>180</v>
      </c>
      <c r="P180" s="35" t="s">
        <v>96</v>
      </c>
      <c r="Q180" s="35" t="s">
        <v>19</v>
      </c>
    </row>
    <row r="181" spans="1:17" x14ac:dyDescent="0.25">
      <c r="B181" s="36" t="s">
        <v>381</v>
      </c>
      <c r="C181" s="35" t="s">
        <v>382</v>
      </c>
      <c r="D181" s="37">
        <v>15</v>
      </c>
      <c r="E181" s="37">
        <v>1</v>
      </c>
      <c r="F181" s="37">
        <v>10</v>
      </c>
      <c r="G181" s="35" t="s">
        <v>30</v>
      </c>
      <c r="H181" s="3">
        <v>1048.5999999999999</v>
      </c>
      <c r="I181" s="35" t="s">
        <v>20</v>
      </c>
      <c r="J181" s="22" t="s">
        <v>18</v>
      </c>
      <c r="K181" s="39">
        <v>874847006286</v>
      </c>
      <c r="L181" s="37" t="s">
        <v>22</v>
      </c>
      <c r="M181" s="35">
        <v>73269098</v>
      </c>
      <c r="N181" s="35" t="s">
        <v>25</v>
      </c>
      <c r="O181" s="35" t="s">
        <v>180</v>
      </c>
      <c r="P181" s="35" t="s">
        <v>96</v>
      </c>
      <c r="Q181" s="35" t="s">
        <v>19</v>
      </c>
    </row>
    <row r="182" spans="1:17" x14ac:dyDescent="0.25">
      <c r="B182" s="36" t="s">
        <v>383</v>
      </c>
      <c r="C182" s="35" t="s">
        <v>384</v>
      </c>
      <c r="D182" s="37">
        <v>15</v>
      </c>
      <c r="E182" s="37">
        <v>1</v>
      </c>
      <c r="F182" s="37">
        <v>10</v>
      </c>
      <c r="G182" s="35" t="s">
        <v>30</v>
      </c>
      <c r="H182" s="3">
        <v>1102.9000000000001</v>
      </c>
      <c r="I182" s="35" t="s">
        <v>17</v>
      </c>
      <c r="J182" s="22" t="s">
        <v>18</v>
      </c>
      <c r="K182" s="39">
        <v>874847006293</v>
      </c>
      <c r="L182" s="37" t="s">
        <v>22</v>
      </c>
      <c r="M182" s="35">
        <v>73269098</v>
      </c>
      <c r="N182" s="35" t="s">
        <v>25</v>
      </c>
      <c r="O182" s="35" t="s">
        <v>180</v>
      </c>
      <c r="P182" s="35" t="s">
        <v>96</v>
      </c>
      <c r="Q182" s="35" t="s">
        <v>19</v>
      </c>
    </row>
    <row r="183" spans="1:17" x14ac:dyDescent="0.25">
      <c r="B183" s="36" t="s">
        <v>385</v>
      </c>
      <c r="C183" s="35" t="s">
        <v>386</v>
      </c>
      <c r="D183" s="37">
        <v>15</v>
      </c>
      <c r="E183" s="37">
        <v>1</v>
      </c>
      <c r="F183" s="37">
        <v>10</v>
      </c>
      <c r="G183" s="35" t="s">
        <v>30</v>
      </c>
      <c r="H183" s="3">
        <v>360.4</v>
      </c>
      <c r="I183" s="35" t="s">
        <v>17</v>
      </c>
      <c r="J183" s="22" t="s">
        <v>18</v>
      </c>
      <c r="K183" s="39">
        <v>874847006637</v>
      </c>
      <c r="L183" s="37" t="s">
        <v>22</v>
      </c>
      <c r="M183" s="35">
        <v>73269098</v>
      </c>
      <c r="N183" s="35" t="s">
        <v>25</v>
      </c>
      <c r="O183" s="35" t="s">
        <v>180</v>
      </c>
      <c r="P183" s="35" t="s">
        <v>96</v>
      </c>
      <c r="Q183" s="35" t="s">
        <v>19</v>
      </c>
    </row>
    <row r="184" spans="1:17" x14ac:dyDescent="0.25">
      <c r="B184" s="36" t="s">
        <v>387</v>
      </c>
      <c r="C184" s="35" t="s">
        <v>388</v>
      </c>
      <c r="D184" s="37">
        <v>15</v>
      </c>
      <c r="E184" s="37">
        <v>1</v>
      </c>
      <c r="F184" s="37">
        <v>10</v>
      </c>
      <c r="G184" s="35" t="s">
        <v>30</v>
      </c>
      <c r="H184" s="3">
        <v>657.8</v>
      </c>
      <c r="I184" s="35" t="s">
        <v>17</v>
      </c>
      <c r="J184" s="22" t="s">
        <v>18</v>
      </c>
      <c r="K184" s="39">
        <v>874847006774</v>
      </c>
      <c r="L184" s="37" t="s">
        <v>22</v>
      </c>
      <c r="M184" s="35">
        <v>73269098</v>
      </c>
      <c r="N184" s="35" t="s">
        <v>25</v>
      </c>
      <c r="O184" s="35" t="s">
        <v>180</v>
      </c>
      <c r="P184" s="35" t="s">
        <v>96</v>
      </c>
      <c r="Q184" s="35" t="s">
        <v>19</v>
      </c>
    </row>
    <row r="185" spans="1:17" x14ac:dyDescent="0.25">
      <c r="B185" s="36" t="s">
        <v>389</v>
      </c>
      <c r="C185" s="35" t="s">
        <v>390</v>
      </c>
      <c r="D185" s="37">
        <v>15</v>
      </c>
      <c r="E185" s="37">
        <v>1</v>
      </c>
      <c r="F185" s="37">
        <v>10</v>
      </c>
      <c r="G185" s="35" t="s">
        <v>30</v>
      </c>
      <c r="H185" s="3">
        <v>699.7</v>
      </c>
      <c r="I185" s="35" t="s">
        <v>17</v>
      </c>
      <c r="J185" s="22" t="s">
        <v>18</v>
      </c>
      <c r="K185" s="39">
        <v>874847006781</v>
      </c>
      <c r="L185" s="37" t="s">
        <v>22</v>
      </c>
      <c r="M185" s="35">
        <v>73269098</v>
      </c>
      <c r="N185" s="35" t="s">
        <v>25</v>
      </c>
      <c r="O185" s="35" t="s">
        <v>180</v>
      </c>
      <c r="P185" s="35" t="s">
        <v>96</v>
      </c>
      <c r="Q185" s="35" t="s">
        <v>19</v>
      </c>
    </row>
    <row r="186" spans="1:17" x14ac:dyDescent="0.25">
      <c r="B186" s="36" t="s">
        <v>391</v>
      </c>
      <c r="C186" s="35" t="s">
        <v>392</v>
      </c>
      <c r="D186" s="37">
        <v>15</v>
      </c>
      <c r="E186" s="37">
        <v>1</v>
      </c>
      <c r="F186" s="37">
        <v>10</v>
      </c>
      <c r="G186" s="35" t="s">
        <v>30</v>
      </c>
      <c r="H186" s="3">
        <v>695.9</v>
      </c>
      <c r="I186" s="35" t="s">
        <v>17</v>
      </c>
      <c r="J186" s="22" t="s">
        <v>18</v>
      </c>
      <c r="K186" s="39">
        <v>874847006798</v>
      </c>
      <c r="L186" s="37" t="s">
        <v>22</v>
      </c>
      <c r="M186" s="35">
        <v>73269098</v>
      </c>
      <c r="N186" s="35" t="s">
        <v>25</v>
      </c>
      <c r="O186" s="35" t="s">
        <v>180</v>
      </c>
      <c r="P186" s="35" t="s">
        <v>96</v>
      </c>
      <c r="Q186" s="35" t="s">
        <v>19</v>
      </c>
    </row>
    <row r="187" spans="1:17" x14ac:dyDescent="0.25">
      <c r="B187" s="36" t="s">
        <v>393</v>
      </c>
      <c r="C187" s="35" t="s">
        <v>394</v>
      </c>
      <c r="D187" s="37">
        <v>15</v>
      </c>
      <c r="E187" s="37">
        <v>1</v>
      </c>
      <c r="F187" s="37">
        <v>10</v>
      </c>
      <c r="G187" s="35" t="s">
        <v>30</v>
      </c>
      <c r="H187" s="3">
        <v>748.3</v>
      </c>
      <c r="I187" s="35" t="s">
        <v>17</v>
      </c>
      <c r="J187" s="22" t="s">
        <v>18</v>
      </c>
      <c r="K187" s="39">
        <v>874847006804</v>
      </c>
      <c r="L187" s="37" t="s">
        <v>22</v>
      </c>
      <c r="M187" s="35">
        <v>73269098</v>
      </c>
      <c r="N187" s="35" t="s">
        <v>25</v>
      </c>
      <c r="O187" s="35" t="s">
        <v>180</v>
      </c>
      <c r="P187" s="35" t="s">
        <v>96</v>
      </c>
      <c r="Q187" s="35" t="s">
        <v>19</v>
      </c>
    </row>
    <row r="188" spans="1:17" x14ac:dyDescent="0.25">
      <c r="B188" s="36" t="s">
        <v>395</v>
      </c>
      <c r="C188" s="35" t="s">
        <v>609</v>
      </c>
      <c r="D188" s="37">
        <v>15</v>
      </c>
      <c r="E188" s="37">
        <v>1</v>
      </c>
      <c r="F188" s="37">
        <v>10</v>
      </c>
      <c r="G188" s="35" t="s">
        <v>30</v>
      </c>
      <c r="H188" s="3">
        <v>543.4</v>
      </c>
      <c r="I188" s="35" t="s">
        <v>17</v>
      </c>
      <c r="J188" s="22" t="s">
        <v>18</v>
      </c>
      <c r="K188" s="39">
        <v>874847007108</v>
      </c>
      <c r="L188" s="37" t="s">
        <v>22</v>
      </c>
      <c r="M188" s="35">
        <v>73269098</v>
      </c>
      <c r="N188" s="35" t="s">
        <v>25</v>
      </c>
      <c r="O188" s="35" t="s">
        <v>180</v>
      </c>
      <c r="P188" s="35" t="s">
        <v>96</v>
      </c>
      <c r="Q188" s="35" t="s">
        <v>19</v>
      </c>
    </row>
    <row r="189" spans="1:17" x14ac:dyDescent="0.25">
      <c r="B189" s="36" t="s">
        <v>396</v>
      </c>
      <c r="C189" s="35" t="s">
        <v>610</v>
      </c>
      <c r="D189" s="37">
        <v>15</v>
      </c>
      <c r="E189" s="37">
        <v>1</v>
      </c>
      <c r="F189" s="37">
        <v>10</v>
      </c>
      <c r="G189" s="35" t="s">
        <v>30</v>
      </c>
      <c r="H189" s="3">
        <v>576.79999999999995</v>
      </c>
      <c r="I189" s="35" t="s">
        <v>17</v>
      </c>
      <c r="J189" s="22" t="s">
        <v>18</v>
      </c>
      <c r="K189" s="39">
        <v>874847007115</v>
      </c>
      <c r="L189" s="37" t="s">
        <v>22</v>
      </c>
      <c r="M189" s="35">
        <v>73269098</v>
      </c>
      <c r="N189" s="35" t="s">
        <v>25</v>
      </c>
      <c r="O189" s="35" t="s">
        <v>180</v>
      </c>
      <c r="P189" s="35" t="s">
        <v>96</v>
      </c>
      <c r="Q189" s="35" t="s">
        <v>19</v>
      </c>
    </row>
    <row r="190" spans="1:17" x14ac:dyDescent="0.25">
      <c r="B190" s="36" t="s">
        <v>397</v>
      </c>
      <c r="C190" s="35" t="s">
        <v>398</v>
      </c>
      <c r="D190" s="37">
        <v>15</v>
      </c>
      <c r="E190" s="37">
        <v>1</v>
      </c>
      <c r="F190" s="37">
        <v>10</v>
      </c>
      <c r="G190" s="35" t="s">
        <v>30</v>
      </c>
      <c r="H190" s="3">
        <v>252.7</v>
      </c>
      <c r="I190" s="35" t="s">
        <v>17</v>
      </c>
      <c r="J190" s="22" t="s">
        <v>18</v>
      </c>
      <c r="K190" s="39">
        <v>874847007245</v>
      </c>
      <c r="L190" s="37" t="s">
        <v>22</v>
      </c>
      <c r="M190" s="35">
        <v>73269098</v>
      </c>
      <c r="N190" s="35" t="s">
        <v>25</v>
      </c>
      <c r="O190" s="35" t="s">
        <v>180</v>
      </c>
      <c r="P190" s="35" t="s">
        <v>96</v>
      </c>
      <c r="Q190" s="35" t="s">
        <v>19</v>
      </c>
    </row>
    <row r="191" spans="1:17" x14ac:dyDescent="0.25">
      <c r="B191" s="36" t="s">
        <v>399</v>
      </c>
      <c r="C191" s="35" t="s">
        <v>400</v>
      </c>
      <c r="D191" s="37">
        <v>15</v>
      </c>
      <c r="E191" s="37">
        <v>1</v>
      </c>
      <c r="F191" s="37">
        <v>10</v>
      </c>
      <c r="G191" s="35" t="s">
        <v>30</v>
      </c>
      <c r="H191" s="3">
        <v>286</v>
      </c>
      <c r="I191" s="35" t="s">
        <v>17</v>
      </c>
      <c r="J191" s="22" t="s">
        <v>18</v>
      </c>
      <c r="K191" s="39">
        <v>874847006309</v>
      </c>
      <c r="L191" s="37" t="s">
        <v>22</v>
      </c>
      <c r="M191" s="35">
        <v>85365080</v>
      </c>
      <c r="N191" s="35" t="s">
        <v>25</v>
      </c>
      <c r="O191" s="35" t="s">
        <v>180</v>
      </c>
      <c r="P191" s="35" t="s">
        <v>96</v>
      </c>
      <c r="Q191" s="35" t="s">
        <v>19</v>
      </c>
    </row>
    <row r="192" spans="1:17" x14ac:dyDescent="0.25">
      <c r="A192" s="35" t="s">
        <v>606</v>
      </c>
      <c r="B192" s="36" t="s">
        <v>401</v>
      </c>
      <c r="C192" s="35" t="s">
        <v>402</v>
      </c>
      <c r="D192" s="37">
        <v>15</v>
      </c>
      <c r="E192" s="37">
        <v>1</v>
      </c>
      <c r="F192" s="37">
        <v>10</v>
      </c>
      <c r="G192" s="35" t="s">
        <v>30</v>
      </c>
      <c r="H192" s="3">
        <v>812.2</v>
      </c>
      <c r="I192" s="35" t="s">
        <v>17</v>
      </c>
      <c r="J192" s="22" t="s">
        <v>18</v>
      </c>
      <c r="K192" s="39">
        <v>874847007696</v>
      </c>
      <c r="L192" s="37" t="s">
        <v>22</v>
      </c>
      <c r="M192" s="35">
        <v>73269098</v>
      </c>
      <c r="N192" s="35" t="s">
        <v>25</v>
      </c>
      <c r="O192" s="35" t="s">
        <v>180</v>
      </c>
      <c r="P192" s="35" t="s">
        <v>96</v>
      </c>
      <c r="Q192" s="35" t="s">
        <v>19</v>
      </c>
    </row>
    <row r="193" spans="1:17" x14ac:dyDescent="0.25">
      <c r="A193" s="35" t="s">
        <v>606</v>
      </c>
      <c r="B193" s="36" t="s">
        <v>403</v>
      </c>
      <c r="C193" s="35" t="s">
        <v>404</v>
      </c>
      <c r="D193" s="37">
        <v>15</v>
      </c>
      <c r="E193" s="37">
        <v>1</v>
      </c>
      <c r="F193" s="37">
        <v>10</v>
      </c>
      <c r="G193" s="35" t="s">
        <v>30</v>
      </c>
      <c r="H193" s="3">
        <v>873.8</v>
      </c>
      <c r="I193" s="35" t="s">
        <v>17</v>
      </c>
      <c r="J193" s="22" t="s">
        <v>18</v>
      </c>
      <c r="K193" s="39">
        <v>874847007702</v>
      </c>
      <c r="L193" s="37" t="s">
        <v>22</v>
      </c>
      <c r="M193" s="35">
        <v>73269098</v>
      </c>
      <c r="N193" s="35" t="s">
        <v>25</v>
      </c>
      <c r="O193" s="35" t="s">
        <v>180</v>
      </c>
      <c r="P193" s="35" t="s">
        <v>96</v>
      </c>
      <c r="Q193" s="35" t="s">
        <v>19</v>
      </c>
    </row>
    <row r="194" spans="1:17" x14ac:dyDescent="0.25">
      <c r="A194" s="35" t="s">
        <v>606</v>
      </c>
      <c r="B194" s="36" t="s">
        <v>405</v>
      </c>
      <c r="C194" s="35" t="s">
        <v>406</v>
      </c>
      <c r="D194" s="37">
        <v>15</v>
      </c>
      <c r="E194" s="37">
        <v>1</v>
      </c>
      <c r="F194" s="37">
        <v>10</v>
      </c>
      <c r="G194" s="35" t="s">
        <v>30</v>
      </c>
      <c r="H194" s="3">
        <v>934.6</v>
      </c>
      <c r="I194" s="35" t="s">
        <v>17</v>
      </c>
      <c r="J194" s="22" t="s">
        <v>18</v>
      </c>
      <c r="K194" s="39">
        <v>874847007719</v>
      </c>
      <c r="L194" s="37" t="s">
        <v>22</v>
      </c>
      <c r="M194" s="35">
        <v>73269098</v>
      </c>
      <c r="N194" s="35" t="s">
        <v>25</v>
      </c>
      <c r="O194" s="35" t="s">
        <v>180</v>
      </c>
      <c r="P194" s="35" t="s">
        <v>96</v>
      </c>
      <c r="Q194" s="35" t="s">
        <v>19</v>
      </c>
    </row>
    <row r="195" spans="1:17" x14ac:dyDescent="0.25">
      <c r="A195" s="35" t="s">
        <v>606</v>
      </c>
      <c r="B195" s="36" t="s">
        <v>407</v>
      </c>
      <c r="C195" s="35" t="s">
        <v>408</v>
      </c>
      <c r="D195" s="37">
        <v>15</v>
      </c>
      <c r="E195" s="37">
        <v>1</v>
      </c>
      <c r="F195" s="37">
        <v>10</v>
      </c>
      <c r="G195" s="35" t="s">
        <v>30</v>
      </c>
      <c r="H195" s="3">
        <v>836.5</v>
      </c>
      <c r="I195" s="35" t="s">
        <v>17</v>
      </c>
      <c r="J195" s="22" t="s">
        <v>18</v>
      </c>
      <c r="K195" s="39">
        <v>874847007726</v>
      </c>
      <c r="L195" s="37" t="s">
        <v>22</v>
      </c>
      <c r="M195" s="35">
        <v>73269098</v>
      </c>
      <c r="N195" s="35" t="s">
        <v>25</v>
      </c>
      <c r="O195" s="35" t="s">
        <v>180</v>
      </c>
      <c r="P195" s="35" t="s">
        <v>96</v>
      </c>
      <c r="Q195" s="35" t="s">
        <v>19</v>
      </c>
    </row>
    <row r="196" spans="1:17" x14ac:dyDescent="0.25">
      <c r="A196" s="35" t="s">
        <v>606</v>
      </c>
      <c r="B196" s="36" t="s">
        <v>409</v>
      </c>
      <c r="C196" s="35" t="s">
        <v>410</v>
      </c>
      <c r="D196" s="37">
        <v>15</v>
      </c>
      <c r="E196" s="37">
        <v>1</v>
      </c>
      <c r="F196" s="37">
        <v>10</v>
      </c>
      <c r="G196" s="35" t="s">
        <v>30</v>
      </c>
      <c r="H196" s="3">
        <v>896.3</v>
      </c>
      <c r="I196" s="35" t="s">
        <v>17</v>
      </c>
      <c r="J196" s="22" t="s">
        <v>18</v>
      </c>
      <c r="K196" s="39">
        <v>874847007733</v>
      </c>
      <c r="L196" s="37" t="s">
        <v>22</v>
      </c>
      <c r="M196" s="35">
        <v>73269098</v>
      </c>
      <c r="N196" s="35" t="s">
        <v>25</v>
      </c>
      <c r="O196" s="35" t="s">
        <v>180</v>
      </c>
      <c r="P196" s="35" t="s">
        <v>96</v>
      </c>
      <c r="Q196" s="35" t="s">
        <v>19</v>
      </c>
    </row>
    <row r="197" spans="1:17" x14ac:dyDescent="0.25">
      <c r="A197" s="35" t="s">
        <v>606</v>
      </c>
      <c r="B197" s="36" t="s">
        <v>411</v>
      </c>
      <c r="C197" s="35" t="s">
        <v>412</v>
      </c>
      <c r="D197" s="37">
        <v>15</v>
      </c>
      <c r="E197" s="37">
        <v>1</v>
      </c>
      <c r="F197" s="37">
        <v>10</v>
      </c>
      <c r="G197" s="35" t="s">
        <v>30</v>
      </c>
      <c r="H197" s="3">
        <v>961.7</v>
      </c>
      <c r="I197" s="35" t="s">
        <v>17</v>
      </c>
      <c r="J197" s="22" t="s">
        <v>18</v>
      </c>
      <c r="K197" s="39">
        <v>874847007740</v>
      </c>
      <c r="L197" s="37" t="s">
        <v>22</v>
      </c>
      <c r="M197" s="35">
        <v>73269098</v>
      </c>
      <c r="N197" s="35" t="s">
        <v>25</v>
      </c>
      <c r="O197" s="35" t="s">
        <v>180</v>
      </c>
      <c r="P197" s="35" t="s">
        <v>96</v>
      </c>
      <c r="Q197" s="35" t="s">
        <v>19</v>
      </c>
    </row>
    <row r="198" spans="1:17" x14ac:dyDescent="0.25">
      <c r="A198" s="35" t="s">
        <v>606</v>
      </c>
      <c r="B198" s="36" t="s">
        <v>413</v>
      </c>
      <c r="C198" s="35" t="s">
        <v>685</v>
      </c>
      <c r="D198" s="37">
        <v>15</v>
      </c>
      <c r="E198" s="37">
        <v>1</v>
      </c>
      <c r="F198" s="37">
        <v>10</v>
      </c>
      <c r="G198" s="35" t="s">
        <v>30</v>
      </c>
      <c r="H198" s="3">
        <v>272.89999999999998</v>
      </c>
      <c r="I198" s="35" t="s">
        <v>17</v>
      </c>
      <c r="J198" s="22" t="s">
        <v>18</v>
      </c>
      <c r="K198" s="39">
        <v>874847007856</v>
      </c>
      <c r="L198" s="37" t="s">
        <v>22</v>
      </c>
      <c r="N198" s="35" t="s">
        <v>25</v>
      </c>
      <c r="O198" s="35" t="s">
        <v>180</v>
      </c>
      <c r="P198" s="35" t="s">
        <v>96</v>
      </c>
      <c r="Q198" s="35" t="s">
        <v>19</v>
      </c>
    </row>
    <row r="199" spans="1:17" x14ac:dyDescent="0.25">
      <c r="A199" s="35" t="s">
        <v>606</v>
      </c>
      <c r="B199" s="36" t="s">
        <v>414</v>
      </c>
      <c r="C199" s="35" t="s">
        <v>686</v>
      </c>
      <c r="D199" s="37">
        <v>15</v>
      </c>
      <c r="E199" s="37">
        <v>1</v>
      </c>
      <c r="F199" s="37">
        <v>10</v>
      </c>
      <c r="G199" s="35" t="s">
        <v>30</v>
      </c>
      <c r="H199" s="3">
        <v>303.8</v>
      </c>
      <c r="I199" s="35" t="s">
        <v>17</v>
      </c>
      <c r="J199" s="22" t="s">
        <v>18</v>
      </c>
      <c r="K199" s="39">
        <v>874847007863</v>
      </c>
      <c r="L199" s="37" t="s">
        <v>22</v>
      </c>
      <c r="N199" s="35" t="s">
        <v>25</v>
      </c>
      <c r="O199" s="35" t="s">
        <v>180</v>
      </c>
      <c r="P199" s="35" t="s">
        <v>96</v>
      </c>
      <c r="Q199" s="35" t="s">
        <v>19</v>
      </c>
    </row>
    <row r="200" spans="1:17" x14ac:dyDescent="0.25">
      <c r="B200" s="36" t="s">
        <v>415</v>
      </c>
      <c r="C200" s="35" t="s">
        <v>416</v>
      </c>
      <c r="D200" s="37">
        <v>15</v>
      </c>
      <c r="E200" s="37">
        <v>1</v>
      </c>
      <c r="F200" s="37">
        <v>10</v>
      </c>
      <c r="G200" s="35" t="s">
        <v>30</v>
      </c>
      <c r="H200" s="3">
        <v>881.8</v>
      </c>
      <c r="I200" s="35" t="s">
        <v>17</v>
      </c>
      <c r="J200" s="22" t="s">
        <v>18</v>
      </c>
      <c r="K200" s="39">
        <v>874847005593</v>
      </c>
      <c r="L200" s="37" t="s">
        <v>22</v>
      </c>
      <c r="M200" s="35">
        <v>73269098</v>
      </c>
      <c r="N200" s="35" t="s">
        <v>25</v>
      </c>
      <c r="O200" s="35" t="s">
        <v>180</v>
      </c>
      <c r="P200" s="35" t="s">
        <v>96</v>
      </c>
      <c r="Q200" s="35" t="s">
        <v>19</v>
      </c>
    </row>
    <row r="201" spans="1:17" x14ac:dyDescent="0.25">
      <c r="B201" s="36" t="s">
        <v>417</v>
      </c>
      <c r="C201" s="35" t="s">
        <v>418</v>
      </c>
      <c r="D201" s="37">
        <v>15</v>
      </c>
      <c r="E201" s="37">
        <v>1</v>
      </c>
      <c r="F201" s="37">
        <v>10</v>
      </c>
      <c r="G201" s="35" t="s">
        <v>30</v>
      </c>
      <c r="H201" s="3">
        <v>881.8</v>
      </c>
      <c r="I201" s="35" t="s">
        <v>17</v>
      </c>
      <c r="J201" s="22" t="s">
        <v>18</v>
      </c>
      <c r="K201" s="39">
        <v>874847005609</v>
      </c>
      <c r="L201" s="37" t="s">
        <v>22</v>
      </c>
      <c r="M201" s="35">
        <v>73269098</v>
      </c>
      <c r="N201" s="35" t="s">
        <v>25</v>
      </c>
      <c r="O201" s="35" t="s">
        <v>180</v>
      </c>
      <c r="P201" s="35" t="s">
        <v>96</v>
      </c>
      <c r="Q201" s="35" t="s">
        <v>19</v>
      </c>
    </row>
    <row r="202" spans="1:17" x14ac:dyDescent="0.25">
      <c r="B202" s="36" t="s">
        <v>419</v>
      </c>
      <c r="C202" s="35" t="s">
        <v>420</v>
      </c>
      <c r="D202" s="37">
        <v>15</v>
      </c>
      <c r="E202" s="37">
        <v>1</v>
      </c>
      <c r="F202" s="37">
        <v>10</v>
      </c>
      <c r="G202" s="35" t="s">
        <v>30</v>
      </c>
      <c r="H202" s="3">
        <v>415.7</v>
      </c>
      <c r="I202" s="35" t="s">
        <v>17</v>
      </c>
      <c r="J202" s="22" t="s">
        <v>18</v>
      </c>
      <c r="K202" s="39">
        <v>874847005616</v>
      </c>
      <c r="L202" s="37" t="s">
        <v>22</v>
      </c>
      <c r="M202" s="35">
        <v>73269098</v>
      </c>
      <c r="N202" s="35" t="s">
        <v>25</v>
      </c>
      <c r="O202" s="35" t="s">
        <v>180</v>
      </c>
      <c r="P202" s="35" t="s">
        <v>96</v>
      </c>
      <c r="Q202" s="35" t="s">
        <v>19</v>
      </c>
    </row>
    <row r="203" spans="1:17" x14ac:dyDescent="0.25">
      <c r="B203" s="36" t="s">
        <v>421</v>
      </c>
      <c r="C203" s="35" t="s">
        <v>653</v>
      </c>
      <c r="D203" s="37">
        <v>15</v>
      </c>
      <c r="E203" s="37">
        <v>1</v>
      </c>
      <c r="F203" s="37">
        <v>10</v>
      </c>
      <c r="G203" s="35" t="s">
        <v>30</v>
      </c>
      <c r="H203" s="3">
        <v>359.8</v>
      </c>
      <c r="I203" s="35" t="s">
        <v>17</v>
      </c>
      <c r="J203" s="22" t="s">
        <v>18</v>
      </c>
      <c r="K203" s="39">
        <v>874847007757</v>
      </c>
      <c r="L203" s="37" t="s">
        <v>22</v>
      </c>
      <c r="M203" s="35">
        <v>73269098</v>
      </c>
      <c r="N203" s="35" t="s">
        <v>25</v>
      </c>
      <c r="O203" s="35" t="s">
        <v>180</v>
      </c>
      <c r="P203" s="35" t="s">
        <v>96</v>
      </c>
      <c r="Q203" s="35" t="s">
        <v>19</v>
      </c>
    </row>
    <row r="204" spans="1:17" x14ac:dyDescent="0.25">
      <c r="B204" s="36" t="s">
        <v>422</v>
      </c>
      <c r="C204" s="35" t="s">
        <v>654</v>
      </c>
      <c r="D204" s="37">
        <v>15</v>
      </c>
      <c r="E204" s="37">
        <v>1</v>
      </c>
      <c r="F204" s="37">
        <v>10</v>
      </c>
      <c r="G204" s="35" t="s">
        <v>30</v>
      </c>
      <c r="H204" s="3">
        <v>789.7</v>
      </c>
      <c r="I204" s="35" t="s">
        <v>17</v>
      </c>
      <c r="J204" s="22" t="s">
        <v>18</v>
      </c>
      <c r="K204" s="39">
        <v>874847007825</v>
      </c>
      <c r="L204" s="37" t="s">
        <v>22</v>
      </c>
      <c r="M204" s="35">
        <v>73269098</v>
      </c>
      <c r="N204" s="35" t="s">
        <v>25</v>
      </c>
      <c r="O204" s="35" t="s">
        <v>180</v>
      </c>
      <c r="P204" s="35" t="s">
        <v>96</v>
      </c>
      <c r="Q204" s="35" t="s">
        <v>19</v>
      </c>
    </row>
    <row r="205" spans="1:17" x14ac:dyDescent="0.25">
      <c r="B205" s="36" t="s">
        <v>423</v>
      </c>
      <c r="C205" s="35" t="s">
        <v>655</v>
      </c>
      <c r="D205" s="37">
        <v>15</v>
      </c>
      <c r="E205" s="37">
        <v>1</v>
      </c>
      <c r="F205" s="37">
        <v>10</v>
      </c>
      <c r="G205" s="35" t="s">
        <v>30</v>
      </c>
      <c r="H205" s="3">
        <v>426.2</v>
      </c>
      <c r="I205" s="35" t="s">
        <v>17</v>
      </c>
      <c r="J205" s="22" t="s">
        <v>18</v>
      </c>
      <c r="K205" s="39">
        <v>874847007764</v>
      </c>
      <c r="L205" s="37" t="s">
        <v>22</v>
      </c>
      <c r="M205" s="35">
        <v>73269098</v>
      </c>
      <c r="N205" s="35" t="s">
        <v>25</v>
      </c>
      <c r="O205" s="35" t="s">
        <v>180</v>
      </c>
      <c r="P205" s="35" t="s">
        <v>96</v>
      </c>
      <c r="Q205" s="35" t="s">
        <v>19</v>
      </c>
    </row>
    <row r="206" spans="1:17" x14ac:dyDescent="0.25">
      <c r="B206" s="36" t="s">
        <v>424</v>
      </c>
      <c r="C206" s="35" t="s">
        <v>656</v>
      </c>
      <c r="D206" s="37">
        <v>15</v>
      </c>
      <c r="E206" s="37">
        <v>1</v>
      </c>
      <c r="F206" s="37">
        <v>10</v>
      </c>
      <c r="G206" s="35" t="s">
        <v>30</v>
      </c>
      <c r="H206" s="3">
        <v>586</v>
      </c>
      <c r="I206" s="35" t="s">
        <v>17</v>
      </c>
      <c r="J206" s="22" t="s">
        <v>18</v>
      </c>
      <c r="K206" s="39">
        <v>874847007801</v>
      </c>
      <c r="L206" s="37" t="s">
        <v>22</v>
      </c>
      <c r="M206" s="35">
        <v>73269098</v>
      </c>
      <c r="N206" s="35" t="s">
        <v>25</v>
      </c>
      <c r="O206" s="35" t="s">
        <v>180</v>
      </c>
      <c r="P206" s="35" t="s">
        <v>96</v>
      </c>
      <c r="Q206" s="35" t="s">
        <v>19</v>
      </c>
    </row>
    <row r="207" spans="1:17" x14ac:dyDescent="0.25">
      <c r="B207" s="36" t="s">
        <v>425</v>
      </c>
      <c r="C207" s="35" t="s">
        <v>657</v>
      </c>
      <c r="D207" s="37">
        <v>15</v>
      </c>
      <c r="E207" s="37">
        <v>1</v>
      </c>
      <c r="F207" s="37">
        <v>10</v>
      </c>
      <c r="G207" s="35" t="s">
        <v>30</v>
      </c>
      <c r="H207" s="3">
        <v>502.8</v>
      </c>
      <c r="I207" s="35" t="s">
        <v>17</v>
      </c>
      <c r="J207" s="22" t="s">
        <v>18</v>
      </c>
      <c r="K207" s="39">
        <v>874847007795</v>
      </c>
      <c r="L207" s="37" t="s">
        <v>22</v>
      </c>
      <c r="M207" s="35">
        <v>73269098</v>
      </c>
      <c r="N207" s="35" t="s">
        <v>25</v>
      </c>
      <c r="O207" s="35" t="s">
        <v>180</v>
      </c>
      <c r="P207" s="35" t="s">
        <v>96</v>
      </c>
      <c r="Q207" s="35" t="s">
        <v>19</v>
      </c>
    </row>
    <row r="208" spans="1:17" x14ac:dyDescent="0.25">
      <c r="B208" s="36" t="s">
        <v>426</v>
      </c>
      <c r="C208" s="35" t="s">
        <v>658</v>
      </c>
      <c r="D208" s="37">
        <v>15</v>
      </c>
      <c r="E208" s="37">
        <v>1</v>
      </c>
      <c r="F208" s="37">
        <v>10</v>
      </c>
      <c r="G208" s="35" t="s">
        <v>30</v>
      </c>
      <c r="H208" s="3">
        <v>669.2</v>
      </c>
      <c r="I208" s="35" t="s">
        <v>17</v>
      </c>
      <c r="J208" s="22" t="s">
        <v>18</v>
      </c>
      <c r="K208" s="39">
        <v>874847007818</v>
      </c>
      <c r="L208" s="37" t="s">
        <v>22</v>
      </c>
      <c r="M208" s="35">
        <v>73269098</v>
      </c>
      <c r="N208" s="35" t="s">
        <v>25</v>
      </c>
      <c r="O208" s="35" t="s">
        <v>180</v>
      </c>
      <c r="P208" s="35" t="s">
        <v>96</v>
      </c>
      <c r="Q208" s="35" t="s">
        <v>19</v>
      </c>
    </row>
    <row r="209" spans="1:17" x14ac:dyDescent="0.25">
      <c r="B209" s="36" t="s">
        <v>427</v>
      </c>
      <c r="C209" s="35" t="s">
        <v>659</v>
      </c>
      <c r="D209" s="37">
        <v>15</v>
      </c>
      <c r="E209" s="37">
        <v>1</v>
      </c>
      <c r="F209" s="37">
        <v>10</v>
      </c>
      <c r="G209" s="35" t="s">
        <v>30</v>
      </c>
      <c r="H209" s="3">
        <v>463.6</v>
      </c>
      <c r="I209" s="35" t="s">
        <v>17</v>
      </c>
      <c r="J209" s="22" t="s">
        <v>18</v>
      </c>
      <c r="K209" s="39">
        <v>874847007771</v>
      </c>
      <c r="L209" s="37" t="s">
        <v>22</v>
      </c>
      <c r="M209" s="35">
        <v>73269098</v>
      </c>
      <c r="N209" s="35" t="s">
        <v>25</v>
      </c>
      <c r="O209" s="35" t="s">
        <v>180</v>
      </c>
      <c r="P209" s="35" t="s">
        <v>96</v>
      </c>
      <c r="Q209" s="35" t="s">
        <v>19</v>
      </c>
    </row>
    <row r="210" spans="1:17" x14ac:dyDescent="0.25">
      <c r="B210" s="36" t="s">
        <v>428</v>
      </c>
      <c r="C210" s="35" t="s">
        <v>660</v>
      </c>
      <c r="D210" s="37">
        <v>15</v>
      </c>
      <c r="E210" s="37">
        <v>1</v>
      </c>
      <c r="F210" s="37">
        <v>10</v>
      </c>
      <c r="G210" s="35" t="s">
        <v>30</v>
      </c>
      <c r="H210" s="3">
        <v>557</v>
      </c>
      <c r="I210" s="35" t="s">
        <v>17</v>
      </c>
      <c r="J210" s="22" t="s">
        <v>18</v>
      </c>
      <c r="K210" s="39">
        <v>874847007788</v>
      </c>
      <c r="L210" s="37" t="s">
        <v>22</v>
      </c>
      <c r="M210" s="35">
        <v>73269098</v>
      </c>
      <c r="N210" s="35" t="s">
        <v>25</v>
      </c>
      <c r="O210" s="35" t="s">
        <v>180</v>
      </c>
      <c r="P210" s="35" t="s">
        <v>96</v>
      </c>
      <c r="Q210" s="35" t="s">
        <v>19</v>
      </c>
    </row>
    <row r="211" spans="1:17" x14ac:dyDescent="0.25">
      <c r="A211" s="35" t="s">
        <v>606</v>
      </c>
      <c r="B211" s="36" t="s">
        <v>429</v>
      </c>
      <c r="C211" s="35" t="s">
        <v>667</v>
      </c>
      <c r="D211" s="37">
        <v>15</v>
      </c>
      <c r="E211" s="37">
        <v>1</v>
      </c>
      <c r="F211" s="37">
        <v>10</v>
      </c>
      <c r="G211" s="35" t="s">
        <v>30</v>
      </c>
      <c r="H211" s="3">
        <v>138.30000000000001</v>
      </c>
      <c r="I211" s="35" t="s">
        <v>17</v>
      </c>
      <c r="J211" s="22" t="s">
        <v>18</v>
      </c>
      <c r="K211" s="39">
        <v>874847007085</v>
      </c>
      <c r="L211" s="37" t="s">
        <v>22</v>
      </c>
      <c r="M211" s="35">
        <v>85444290</v>
      </c>
      <c r="N211" s="35" t="s">
        <v>25</v>
      </c>
      <c r="O211" s="35" t="s">
        <v>180</v>
      </c>
      <c r="P211" s="35" t="s">
        <v>26</v>
      </c>
      <c r="Q211" s="35" t="s">
        <v>19</v>
      </c>
    </row>
    <row r="212" spans="1:17" x14ac:dyDescent="0.25">
      <c r="B212" s="36" t="s">
        <v>430</v>
      </c>
      <c r="C212" s="35" t="s">
        <v>668</v>
      </c>
      <c r="D212" s="37">
        <v>15</v>
      </c>
      <c r="E212" s="37">
        <v>1</v>
      </c>
      <c r="F212" s="37">
        <v>10</v>
      </c>
      <c r="G212" s="35" t="s">
        <v>30</v>
      </c>
      <c r="H212" s="3">
        <v>90.1</v>
      </c>
      <c r="I212" s="35" t="s">
        <v>17</v>
      </c>
      <c r="J212" s="22" t="s">
        <v>18</v>
      </c>
      <c r="K212" s="39">
        <v>874847007092</v>
      </c>
      <c r="L212" s="37" t="s">
        <v>22</v>
      </c>
      <c r="M212" s="35">
        <v>84128080</v>
      </c>
      <c r="N212" s="35" t="s">
        <v>25</v>
      </c>
      <c r="O212" s="35" t="s">
        <v>180</v>
      </c>
      <c r="P212" s="35" t="s">
        <v>26</v>
      </c>
      <c r="Q212" s="35" t="s">
        <v>19</v>
      </c>
    </row>
    <row r="213" spans="1:17" x14ac:dyDescent="0.25">
      <c r="B213" s="36" t="s">
        <v>431</v>
      </c>
      <c r="C213" s="35" t="s">
        <v>669</v>
      </c>
      <c r="D213" s="37">
        <v>15</v>
      </c>
      <c r="E213" s="37">
        <v>1</v>
      </c>
      <c r="F213" s="37">
        <v>20</v>
      </c>
      <c r="G213" s="35" t="s">
        <v>30</v>
      </c>
      <c r="H213" s="3">
        <v>99.2</v>
      </c>
      <c r="I213" s="35" t="s">
        <v>20</v>
      </c>
      <c r="J213" s="22" t="s">
        <v>18</v>
      </c>
      <c r="K213" s="39">
        <v>874847005289</v>
      </c>
      <c r="L213" s="37" t="s">
        <v>22</v>
      </c>
      <c r="M213" s="35">
        <v>85365080</v>
      </c>
      <c r="N213" s="35" t="s">
        <v>25</v>
      </c>
      <c r="O213" s="35" t="s">
        <v>180</v>
      </c>
      <c r="P213" s="35" t="s">
        <v>26</v>
      </c>
      <c r="Q213" s="35" t="s">
        <v>19</v>
      </c>
    </row>
    <row r="214" spans="1:17" x14ac:dyDescent="0.25">
      <c r="B214" s="36" t="s">
        <v>432</v>
      </c>
      <c r="C214" s="35" t="s">
        <v>665</v>
      </c>
      <c r="D214" s="37">
        <v>15</v>
      </c>
      <c r="E214" s="37">
        <v>1</v>
      </c>
      <c r="F214" s="37">
        <v>10</v>
      </c>
      <c r="G214" s="35" t="s">
        <v>30</v>
      </c>
      <c r="H214" s="3">
        <v>429</v>
      </c>
      <c r="I214" s="35" t="s">
        <v>17</v>
      </c>
      <c r="J214" s="22" t="s">
        <v>18</v>
      </c>
      <c r="K214" s="39" t="s">
        <v>19</v>
      </c>
      <c r="L214" s="37" t="s">
        <v>22</v>
      </c>
      <c r="M214" s="35">
        <v>85365080</v>
      </c>
      <c r="N214" s="35" t="s">
        <v>25</v>
      </c>
      <c r="O214" s="35" t="s">
        <v>180</v>
      </c>
      <c r="P214" s="35" t="s">
        <v>26</v>
      </c>
      <c r="Q214" s="35" t="s">
        <v>19</v>
      </c>
    </row>
    <row r="215" spans="1:17" x14ac:dyDescent="0.25">
      <c r="B215" s="36" t="s">
        <v>433</v>
      </c>
      <c r="C215" s="35" t="s">
        <v>666</v>
      </c>
      <c r="D215" s="37">
        <v>15</v>
      </c>
      <c r="E215" s="37">
        <v>1</v>
      </c>
      <c r="F215" s="37">
        <v>10</v>
      </c>
      <c r="G215" s="35" t="s">
        <v>30</v>
      </c>
      <c r="H215" s="3">
        <v>329</v>
      </c>
      <c r="I215" s="35" t="s">
        <v>17</v>
      </c>
      <c r="J215" s="22" t="s">
        <v>18</v>
      </c>
      <c r="K215" s="39" t="s">
        <v>19</v>
      </c>
      <c r="L215" s="37" t="s">
        <v>22</v>
      </c>
      <c r="M215" s="35">
        <v>85365080</v>
      </c>
      <c r="N215" s="35" t="s">
        <v>25</v>
      </c>
      <c r="O215" s="35" t="s">
        <v>180</v>
      </c>
      <c r="P215" s="35" t="s">
        <v>26</v>
      </c>
      <c r="Q215" s="35" t="s">
        <v>19</v>
      </c>
    </row>
    <row r="216" spans="1:17" x14ac:dyDescent="0.25">
      <c r="B216" s="36" t="s">
        <v>434</v>
      </c>
      <c r="C216" s="35" t="s">
        <v>435</v>
      </c>
      <c r="D216" s="37">
        <v>15</v>
      </c>
      <c r="E216" s="37">
        <v>1</v>
      </c>
      <c r="F216" s="37">
        <v>10</v>
      </c>
      <c r="G216" s="35" t="s">
        <v>30</v>
      </c>
      <c r="H216" s="3">
        <v>181.6</v>
      </c>
      <c r="I216" s="35" t="s">
        <v>17</v>
      </c>
      <c r="J216" s="22" t="s">
        <v>18</v>
      </c>
      <c r="K216" s="39">
        <v>874847007412</v>
      </c>
      <c r="L216" s="37" t="s">
        <v>22</v>
      </c>
      <c r="M216" s="35">
        <v>85444290</v>
      </c>
      <c r="N216" s="35" t="s">
        <v>25</v>
      </c>
      <c r="O216" s="35" t="s">
        <v>180</v>
      </c>
      <c r="P216" s="35" t="s">
        <v>26</v>
      </c>
      <c r="Q216" s="35" t="s">
        <v>19</v>
      </c>
    </row>
    <row r="217" spans="1:17" x14ac:dyDescent="0.25">
      <c r="B217" s="36" t="s">
        <v>436</v>
      </c>
      <c r="C217" s="35" t="s">
        <v>437</v>
      </c>
      <c r="D217" s="37">
        <v>15</v>
      </c>
      <c r="E217" s="37">
        <v>1</v>
      </c>
      <c r="F217" s="37">
        <v>10</v>
      </c>
      <c r="G217" s="35" t="s">
        <v>30</v>
      </c>
      <c r="H217" s="3">
        <v>198.8</v>
      </c>
      <c r="I217" s="35" t="s">
        <v>20</v>
      </c>
      <c r="J217" s="22" t="s">
        <v>18</v>
      </c>
      <c r="K217" s="39">
        <v>874847007429</v>
      </c>
      <c r="L217" s="37" t="s">
        <v>22</v>
      </c>
      <c r="M217" s="35">
        <v>85444290</v>
      </c>
      <c r="N217" s="35" t="s">
        <v>25</v>
      </c>
      <c r="O217" s="35" t="s">
        <v>180</v>
      </c>
      <c r="P217" s="35" t="s">
        <v>26</v>
      </c>
      <c r="Q217" s="35" t="s">
        <v>19</v>
      </c>
    </row>
    <row r="218" spans="1:17" x14ac:dyDescent="0.25">
      <c r="B218" s="36" t="s">
        <v>438</v>
      </c>
      <c r="C218" s="35" t="s">
        <v>439</v>
      </c>
      <c r="D218" s="37">
        <v>15</v>
      </c>
      <c r="E218" s="37">
        <v>1</v>
      </c>
      <c r="F218" s="37">
        <v>10</v>
      </c>
      <c r="G218" s="35" t="s">
        <v>30</v>
      </c>
      <c r="H218" s="3">
        <v>216</v>
      </c>
      <c r="I218" s="35" t="s">
        <v>20</v>
      </c>
      <c r="J218" s="22" t="s">
        <v>18</v>
      </c>
      <c r="K218" s="39">
        <v>874847007436</v>
      </c>
      <c r="L218" s="37" t="s">
        <v>22</v>
      </c>
      <c r="M218" s="35">
        <v>85444290</v>
      </c>
      <c r="N218" s="35" t="s">
        <v>25</v>
      </c>
      <c r="O218" s="35" t="s">
        <v>180</v>
      </c>
      <c r="P218" s="35" t="s">
        <v>26</v>
      </c>
      <c r="Q218" s="35" t="s">
        <v>19</v>
      </c>
    </row>
    <row r="219" spans="1:17" x14ac:dyDescent="0.25">
      <c r="B219" s="36" t="s">
        <v>440</v>
      </c>
      <c r="C219" s="35" t="s">
        <v>441</v>
      </c>
      <c r="D219" s="37">
        <v>15</v>
      </c>
      <c r="E219" s="37">
        <v>1</v>
      </c>
      <c r="F219" s="37">
        <v>10</v>
      </c>
      <c r="G219" s="35" t="s">
        <v>30</v>
      </c>
      <c r="H219" s="3">
        <v>232.2</v>
      </c>
      <c r="I219" s="35" t="s">
        <v>17</v>
      </c>
      <c r="J219" s="22" t="s">
        <v>18</v>
      </c>
      <c r="K219" s="39">
        <v>874847007443</v>
      </c>
      <c r="L219" s="37" t="s">
        <v>22</v>
      </c>
      <c r="M219" s="35">
        <v>85444290</v>
      </c>
      <c r="N219" s="35" t="s">
        <v>25</v>
      </c>
      <c r="O219" s="35" t="s">
        <v>180</v>
      </c>
      <c r="P219" s="35" t="s">
        <v>26</v>
      </c>
      <c r="Q219" s="35" t="s">
        <v>19</v>
      </c>
    </row>
    <row r="220" spans="1:17" x14ac:dyDescent="0.25">
      <c r="B220" s="36" t="s">
        <v>442</v>
      </c>
      <c r="C220" s="35" t="s">
        <v>443</v>
      </c>
      <c r="D220" s="37">
        <v>15</v>
      </c>
      <c r="E220" s="37">
        <v>1</v>
      </c>
      <c r="F220" s="37">
        <v>10</v>
      </c>
      <c r="G220" s="35" t="s">
        <v>30</v>
      </c>
      <c r="H220" s="3">
        <v>244.6</v>
      </c>
      <c r="I220" s="35" t="s">
        <v>17</v>
      </c>
      <c r="J220" s="22" t="s">
        <v>18</v>
      </c>
      <c r="K220" s="39">
        <v>874847007450</v>
      </c>
      <c r="L220" s="37" t="s">
        <v>22</v>
      </c>
      <c r="M220" s="35">
        <v>85444290</v>
      </c>
      <c r="N220" s="35" t="s">
        <v>25</v>
      </c>
      <c r="O220" s="35" t="s">
        <v>180</v>
      </c>
      <c r="P220" s="35" t="s">
        <v>26</v>
      </c>
      <c r="Q220" s="35" t="s">
        <v>19</v>
      </c>
    </row>
    <row r="221" spans="1:17" x14ac:dyDescent="0.25">
      <c r="B221" s="36" t="s">
        <v>444</v>
      </c>
      <c r="C221" s="35" t="s">
        <v>445</v>
      </c>
      <c r="D221" s="37">
        <v>15</v>
      </c>
      <c r="E221" s="37">
        <v>1</v>
      </c>
      <c r="F221" s="37">
        <v>10</v>
      </c>
      <c r="G221" s="35" t="s">
        <v>30</v>
      </c>
      <c r="H221" s="3">
        <v>140.19999999999999</v>
      </c>
      <c r="I221" s="35" t="s">
        <v>17</v>
      </c>
      <c r="J221" s="22" t="s">
        <v>18</v>
      </c>
      <c r="K221" s="39">
        <v>874847007467</v>
      </c>
      <c r="L221" s="37" t="s">
        <v>22</v>
      </c>
      <c r="M221" s="35">
        <v>85444290</v>
      </c>
      <c r="N221" s="35" t="s">
        <v>25</v>
      </c>
      <c r="O221" s="35" t="s">
        <v>180</v>
      </c>
      <c r="P221" s="35" t="s">
        <v>26</v>
      </c>
      <c r="Q221" s="35" t="s">
        <v>19</v>
      </c>
    </row>
    <row r="222" spans="1:17" x14ac:dyDescent="0.25">
      <c r="B222" s="36" t="s">
        <v>446</v>
      </c>
      <c r="C222" s="35" t="s">
        <v>447</v>
      </c>
      <c r="D222" s="37">
        <v>15</v>
      </c>
      <c r="E222" s="37">
        <v>1</v>
      </c>
      <c r="F222" s="37">
        <v>10</v>
      </c>
      <c r="G222" s="35" t="s">
        <v>30</v>
      </c>
      <c r="H222" s="3">
        <v>157.30000000000001</v>
      </c>
      <c r="I222" s="35" t="s">
        <v>17</v>
      </c>
      <c r="J222" s="22" t="s">
        <v>18</v>
      </c>
      <c r="K222" s="39">
        <v>874847007474</v>
      </c>
      <c r="L222" s="37" t="s">
        <v>22</v>
      </c>
      <c r="M222" s="35">
        <v>85444290</v>
      </c>
      <c r="N222" s="35" t="s">
        <v>25</v>
      </c>
      <c r="O222" s="35" t="s">
        <v>180</v>
      </c>
      <c r="P222" s="35" t="s">
        <v>26</v>
      </c>
      <c r="Q222" s="35" t="s">
        <v>19</v>
      </c>
    </row>
    <row r="223" spans="1:17" x14ac:dyDescent="0.25">
      <c r="B223" s="36" t="s">
        <v>448</v>
      </c>
      <c r="C223" s="35" t="s">
        <v>449</v>
      </c>
      <c r="D223" s="37">
        <v>15</v>
      </c>
      <c r="E223" s="37">
        <v>1</v>
      </c>
      <c r="F223" s="37">
        <v>10</v>
      </c>
      <c r="G223" s="35" t="s">
        <v>30</v>
      </c>
      <c r="H223" s="3">
        <v>174.5</v>
      </c>
      <c r="I223" s="35" t="s">
        <v>17</v>
      </c>
      <c r="J223" s="22" t="s">
        <v>18</v>
      </c>
      <c r="K223" s="39">
        <v>874847007481</v>
      </c>
      <c r="L223" s="37" t="s">
        <v>22</v>
      </c>
      <c r="M223" s="35">
        <v>85444290</v>
      </c>
      <c r="N223" s="35" t="s">
        <v>25</v>
      </c>
      <c r="O223" s="35" t="s">
        <v>180</v>
      </c>
      <c r="P223" s="35" t="s">
        <v>26</v>
      </c>
      <c r="Q223" s="35" t="s">
        <v>19</v>
      </c>
    </row>
    <row r="224" spans="1:17" x14ac:dyDescent="0.25">
      <c r="B224" s="36" t="s">
        <v>450</v>
      </c>
      <c r="C224" s="35" t="s">
        <v>451</v>
      </c>
      <c r="D224" s="37">
        <v>15</v>
      </c>
      <c r="E224" s="37">
        <v>1</v>
      </c>
      <c r="F224" s="37">
        <v>10</v>
      </c>
      <c r="G224" s="35" t="s">
        <v>30</v>
      </c>
      <c r="H224" s="3">
        <v>190.7</v>
      </c>
      <c r="I224" s="35" t="s">
        <v>17</v>
      </c>
      <c r="J224" s="22" t="s">
        <v>18</v>
      </c>
      <c r="K224" s="39">
        <v>874847007498</v>
      </c>
      <c r="L224" s="37" t="s">
        <v>22</v>
      </c>
      <c r="M224" s="35">
        <v>85444290</v>
      </c>
      <c r="N224" s="35" t="s">
        <v>25</v>
      </c>
      <c r="O224" s="35" t="s">
        <v>180</v>
      </c>
      <c r="P224" s="35" t="s">
        <v>26</v>
      </c>
      <c r="Q224" s="35" t="s">
        <v>19</v>
      </c>
    </row>
    <row r="225" spans="2:17" x14ac:dyDescent="0.25">
      <c r="B225" s="36" t="s">
        <v>265</v>
      </c>
      <c r="C225" s="35" t="s">
        <v>266</v>
      </c>
      <c r="D225" s="37">
        <v>15</v>
      </c>
      <c r="E225" s="37">
        <v>1</v>
      </c>
      <c r="F225" s="37">
        <v>10</v>
      </c>
      <c r="G225" s="35" t="s">
        <v>30</v>
      </c>
      <c r="H225" s="3">
        <v>203.1</v>
      </c>
      <c r="I225" s="35" t="s">
        <v>17</v>
      </c>
      <c r="J225" s="22" t="s">
        <v>18</v>
      </c>
      <c r="K225" s="39">
        <v>874847007504</v>
      </c>
      <c r="L225" s="37" t="s">
        <v>22</v>
      </c>
      <c r="M225" s="35">
        <v>85444290</v>
      </c>
      <c r="N225" s="35" t="s">
        <v>25</v>
      </c>
      <c r="O225" s="35" t="s">
        <v>180</v>
      </c>
      <c r="P225" s="35" t="s">
        <v>26</v>
      </c>
      <c r="Q225" s="35" t="s">
        <v>19</v>
      </c>
    </row>
    <row r="226" spans="2:17" x14ac:dyDescent="0.25">
      <c r="B226" s="36" t="s">
        <v>452</v>
      </c>
      <c r="C226" s="35" t="s">
        <v>672</v>
      </c>
      <c r="D226" s="37">
        <v>15</v>
      </c>
      <c r="E226" s="37">
        <v>1</v>
      </c>
      <c r="F226" s="37">
        <v>10</v>
      </c>
      <c r="G226" s="35" t="s">
        <v>30</v>
      </c>
      <c r="H226" s="3">
        <v>224.1</v>
      </c>
      <c r="I226" s="35" t="s">
        <v>17</v>
      </c>
      <c r="J226" s="22" t="s">
        <v>18</v>
      </c>
      <c r="K226" s="39">
        <v>874847007511</v>
      </c>
      <c r="L226" s="37" t="s">
        <v>22</v>
      </c>
      <c r="M226" s="35">
        <v>84128080</v>
      </c>
      <c r="N226" s="35" t="s">
        <v>25</v>
      </c>
      <c r="O226" s="35" t="s">
        <v>180</v>
      </c>
      <c r="P226" s="35" t="s">
        <v>26</v>
      </c>
      <c r="Q226" s="35" t="s">
        <v>19</v>
      </c>
    </row>
    <row r="227" spans="2:17" x14ac:dyDescent="0.25">
      <c r="B227" s="36" t="s">
        <v>453</v>
      </c>
      <c r="C227" s="35" t="s">
        <v>673</v>
      </c>
      <c r="D227" s="37">
        <v>15</v>
      </c>
      <c r="E227" s="37">
        <v>1</v>
      </c>
      <c r="F227" s="37">
        <v>15</v>
      </c>
      <c r="G227" s="35" t="s">
        <v>30</v>
      </c>
      <c r="H227" s="3">
        <v>238.4</v>
      </c>
      <c r="I227" s="35" t="s">
        <v>20</v>
      </c>
      <c r="J227" s="22" t="s">
        <v>18</v>
      </c>
      <c r="K227" s="39">
        <v>874847007528</v>
      </c>
      <c r="L227" s="37" t="s">
        <v>22</v>
      </c>
      <c r="M227" s="35">
        <v>85444290</v>
      </c>
      <c r="N227" s="35" t="s">
        <v>25</v>
      </c>
      <c r="O227" s="35" t="s">
        <v>180</v>
      </c>
      <c r="P227" s="35" t="s">
        <v>26</v>
      </c>
      <c r="Q227" s="35" t="s">
        <v>19</v>
      </c>
    </row>
    <row r="228" spans="2:17" x14ac:dyDescent="0.25">
      <c r="B228" s="36" t="s">
        <v>454</v>
      </c>
      <c r="C228" s="35" t="s">
        <v>674</v>
      </c>
      <c r="D228" s="37">
        <v>15</v>
      </c>
      <c r="E228" s="37">
        <v>1</v>
      </c>
      <c r="F228" s="37">
        <v>15</v>
      </c>
      <c r="G228" s="35" t="s">
        <v>30</v>
      </c>
      <c r="H228" s="3">
        <v>247.9</v>
      </c>
      <c r="I228" s="35" t="s">
        <v>20</v>
      </c>
      <c r="J228" s="22" t="s">
        <v>18</v>
      </c>
      <c r="K228" s="39">
        <v>874847007535</v>
      </c>
      <c r="L228" s="37" t="s">
        <v>22</v>
      </c>
      <c r="M228" s="35">
        <v>85444290</v>
      </c>
      <c r="N228" s="35" t="s">
        <v>25</v>
      </c>
      <c r="O228" s="35" t="s">
        <v>180</v>
      </c>
      <c r="P228" s="35" t="s">
        <v>26</v>
      </c>
      <c r="Q228" s="35" t="s">
        <v>19</v>
      </c>
    </row>
    <row r="229" spans="2:17" x14ac:dyDescent="0.25">
      <c r="B229" s="36" t="s">
        <v>455</v>
      </c>
      <c r="C229" s="35" t="s">
        <v>675</v>
      </c>
      <c r="D229" s="37">
        <v>15</v>
      </c>
      <c r="E229" s="37">
        <v>1</v>
      </c>
      <c r="F229" s="37">
        <v>10</v>
      </c>
      <c r="G229" s="35" t="s">
        <v>30</v>
      </c>
      <c r="H229" s="3">
        <v>257.39999999999998</v>
      </c>
      <c r="I229" s="35" t="s">
        <v>17</v>
      </c>
      <c r="J229" s="22" t="s">
        <v>18</v>
      </c>
      <c r="K229" s="39">
        <v>874847007542</v>
      </c>
      <c r="L229" s="37" t="s">
        <v>22</v>
      </c>
      <c r="M229" s="35">
        <v>84128080</v>
      </c>
      <c r="N229" s="35" t="s">
        <v>25</v>
      </c>
      <c r="O229" s="35" t="s">
        <v>180</v>
      </c>
      <c r="P229" s="35" t="s">
        <v>26</v>
      </c>
      <c r="Q229" s="35" t="s">
        <v>19</v>
      </c>
    </row>
    <row r="230" spans="2:17" x14ac:dyDescent="0.25">
      <c r="B230" s="36" t="s">
        <v>456</v>
      </c>
      <c r="C230" s="35" t="s">
        <v>676</v>
      </c>
      <c r="D230" s="37">
        <v>15</v>
      </c>
      <c r="E230" s="37">
        <v>1</v>
      </c>
      <c r="F230" s="37">
        <v>10</v>
      </c>
      <c r="G230" s="35" t="s">
        <v>30</v>
      </c>
      <c r="H230" s="3">
        <v>267</v>
      </c>
      <c r="I230" s="35" t="s">
        <v>17</v>
      </c>
      <c r="J230" s="22" t="s">
        <v>18</v>
      </c>
      <c r="K230" s="39">
        <v>874847007559</v>
      </c>
      <c r="L230" s="37" t="s">
        <v>22</v>
      </c>
      <c r="M230" s="35">
        <v>84128080</v>
      </c>
      <c r="N230" s="35" t="s">
        <v>25</v>
      </c>
      <c r="O230" s="35" t="s">
        <v>180</v>
      </c>
      <c r="P230" s="35" t="s">
        <v>26</v>
      </c>
      <c r="Q230" s="35" t="s">
        <v>19</v>
      </c>
    </row>
    <row r="231" spans="2:17" x14ac:dyDescent="0.25">
      <c r="B231" s="36" t="s">
        <v>457</v>
      </c>
      <c r="C231" s="35" t="s">
        <v>661</v>
      </c>
      <c r="D231" s="37">
        <v>15</v>
      </c>
      <c r="E231" s="37">
        <v>1</v>
      </c>
      <c r="F231" s="37">
        <v>10</v>
      </c>
      <c r="G231" s="35" t="s">
        <v>30</v>
      </c>
      <c r="H231" s="3">
        <v>17.2</v>
      </c>
      <c r="I231" s="35" t="s">
        <v>17</v>
      </c>
      <c r="J231" s="22" t="s">
        <v>18</v>
      </c>
      <c r="K231" s="39">
        <v>874847005678</v>
      </c>
      <c r="L231" s="37" t="s">
        <v>22</v>
      </c>
      <c r="M231" s="35">
        <v>85444290</v>
      </c>
      <c r="N231" s="35" t="s">
        <v>25</v>
      </c>
      <c r="O231" s="35" t="s">
        <v>180</v>
      </c>
      <c r="P231" s="35" t="s">
        <v>26</v>
      </c>
      <c r="Q231" s="35" t="s">
        <v>19</v>
      </c>
    </row>
    <row r="232" spans="2:17" x14ac:dyDescent="0.25">
      <c r="B232" s="36" t="s">
        <v>458</v>
      </c>
      <c r="C232" s="35" t="s">
        <v>662</v>
      </c>
      <c r="D232" s="37">
        <v>15</v>
      </c>
      <c r="E232" s="37">
        <v>1</v>
      </c>
      <c r="F232" s="37">
        <v>10</v>
      </c>
      <c r="G232" s="35" t="s">
        <v>30</v>
      </c>
      <c r="H232" s="3">
        <v>30.1</v>
      </c>
      <c r="I232" s="35" t="s">
        <v>17</v>
      </c>
      <c r="J232" s="22" t="s">
        <v>18</v>
      </c>
      <c r="K232" s="39">
        <v>874847005685</v>
      </c>
      <c r="L232" s="37" t="s">
        <v>22</v>
      </c>
      <c r="M232" s="35">
        <v>85444290</v>
      </c>
      <c r="N232" s="35" t="s">
        <v>25</v>
      </c>
      <c r="O232" s="35" t="s">
        <v>180</v>
      </c>
      <c r="P232" s="35" t="s">
        <v>26</v>
      </c>
      <c r="Q232" s="35" t="s">
        <v>19</v>
      </c>
    </row>
    <row r="233" spans="2:17" x14ac:dyDescent="0.25">
      <c r="B233" s="36" t="s">
        <v>459</v>
      </c>
      <c r="C233" s="35" t="s">
        <v>670</v>
      </c>
      <c r="D233" s="37">
        <v>15</v>
      </c>
      <c r="E233" s="37">
        <v>1</v>
      </c>
      <c r="F233" s="37">
        <v>10</v>
      </c>
      <c r="G233" s="35" t="s">
        <v>30</v>
      </c>
      <c r="H233" s="3">
        <v>57.2</v>
      </c>
      <c r="I233" s="35" t="s">
        <v>17</v>
      </c>
      <c r="J233" s="22" t="s">
        <v>18</v>
      </c>
      <c r="K233" s="39">
        <v>874847005692</v>
      </c>
      <c r="L233" s="37" t="s">
        <v>22</v>
      </c>
      <c r="M233" s="35">
        <v>84128080</v>
      </c>
      <c r="N233" s="35" t="s">
        <v>25</v>
      </c>
      <c r="O233" s="35" t="s">
        <v>180</v>
      </c>
      <c r="P233" s="35" t="s">
        <v>26</v>
      </c>
      <c r="Q233" s="35" t="s">
        <v>19</v>
      </c>
    </row>
    <row r="234" spans="2:17" x14ac:dyDescent="0.25">
      <c r="B234" s="36" t="s">
        <v>460</v>
      </c>
      <c r="C234" s="35" t="s">
        <v>461</v>
      </c>
      <c r="D234" s="37">
        <v>15</v>
      </c>
      <c r="E234" s="37">
        <v>1</v>
      </c>
      <c r="F234" s="37">
        <v>20</v>
      </c>
      <c r="G234" s="35" t="s">
        <v>30</v>
      </c>
      <c r="H234" s="3">
        <v>57.2</v>
      </c>
      <c r="I234" s="35" t="s">
        <v>20</v>
      </c>
      <c r="J234" s="22" t="s">
        <v>18</v>
      </c>
      <c r="K234" s="39">
        <v>874847005708</v>
      </c>
      <c r="L234" s="37" t="s">
        <v>22</v>
      </c>
      <c r="M234" s="35">
        <v>85365080</v>
      </c>
      <c r="N234" s="35" t="s">
        <v>25</v>
      </c>
      <c r="O234" s="35" t="s">
        <v>180</v>
      </c>
      <c r="P234" s="35" t="s">
        <v>26</v>
      </c>
      <c r="Q234" s="35" t="s">
        <v>19</v>
      </c>
    </row>
    <row r="235" spans="2:17" x14ac:dyDescent="0.25">
      <c r="B235" s="36" t="s">
        <v>462</v>
      </c>
      <c r="C235" s="35" t="s">
        <v>671</v>
      </c>
      <c r="D235" s="37">
        <v>15</v>
      </c>
      <c r="E235" s="37">
        <v>1</v>
      </c>
      <c r="F235" s="37">
        <v>10</v>
      </c>
      <c r="G235" s="35" t="s">
        <v>30</v>
      </c>
      <c r="H235" s="3">
        <v>76.3</v>
      </c>
      <c r="I235" s="35" t="s">
        <v>20</v>
      </c>
      <c r="J235" s="22" t="s">
        <v>18</v>
      </c>
      <c r="K235" s="39">
        <v>874847006101</v>
      </c>
      <c r="L235" s="37" t="s">
        <v>22</v>
      </c>
      <c r="M235" s="35">
        <v>85365080</v>
      </c>
      <c r="N235" s="35" t="s">
        <v>25</v>
      </c>
      <c r="O235" s="35" t="s">
        <v>180</v>
      </c>
      <c r="P235" s="35" t="s">
        <v>26</v>
      </c>
      <c r="Q235" s="35" t="s">
        <v>19</v>
      </c>
    </row>
    <row r="236" spans="2:17" x14ac:dyDescent="0.25">
      <c r="B236" s="36" t="s">
        <v>463</v>
      </c>
      <c r="C236" s="35" t="s">
        <v>464</v>
      </c>
      <c r="D236" s="37">
        <v>15</v>
      </c>
      <c r="E236" s="37">
        <v>1</v>
      </c>
      <c r="F236" s="37">
        <v>40</v>
      </c>
      <c r="G236" s="35" t="s">
        <v>30</v>
      </c>
      <c r="H236" s="3">
        <v>198.3</v>
      </c>
      <c r="I236" s="35" t="s">
        <v>20</v>
      </c>
      <c r="J236" s="22" t="s">
        <v>18</v>
      </c>
      <c r="K236" s="39">
        <v>874847007566</v>
      </c>
      <c r="L236" s="37" t="s">
        <v>22</v>
      </c>
      <c r="M236" s="35">
        <v>85365080</v>
      </c>
      <c r="N236" s="35" t="s">
        <v>25</v>
      </c>
      <c r="O236" s="35" t="s">
        <v>180</v>
      </c>
      <c r="P236" s="35" t="s">
        <v>26</v>
      </c>
      <c r="Q236" s="35" t="s">
        <v>19</v>
      </c>
    </row>
    <row r="237" spans="2:17" x14ac:dyDescent="0.25">
      <c r="B237" s="36" t="s">
        <v>465</v>
      </c>
      <c r="C237" s="35" t="s">
        <v>466</v>
      </c>
      <c r="D237" s="37">
        <v>15</v>
      </c>
      <c r="E237" s="37">
        <v>1</v>
      </c>
      <c r="F237" s="37">
        <v>50</v>
      </c>
      <c r="G237" s="35" t="s">
        <v>30</v>
      </c>
      <c r="H237" s="3">
        <v>424.2</v>
      </c>
      <c r="I237" s="35" t="s">
        <v>20</v>
      </c>
      <c r="J237" s="22" t="s">
        <v>18</v>
      </c>
      <c r="K237" s="39">
        <v>874847007573</v>
      </c>
      <c r="L237" s="37" t="s">
        <v>22</v>
      </c>
      <c r="M237" s="35">
        <v>85365080</v>
      </c>
      <c r="N237" s="35" t="s">
        <v>25</v>
      </c>
      <c r="O237" s="35" t="s">
        <v>180</v>
      </c>
      <c r="P237" s="35" t="s">
        <v>26</v>
      </c>
      <c r="Q237" s="35" t="s">
        <v>19</v>
      </c>
    </row>
    <row r="238" spans="2:17" x14ac:dyDescent="0.25">
      <c r="B238" s="36" t="s">
        <v>467</v>
      </c>
      <c r="C238" s="35" t="s">
        <v>468</v>
      </c>
      <c r="D238" s="37">
        <v>15</v>
      </c>
      <c r="E238" s="37">
        <v>1</v>
      </c>
      <c r="F238" s="37">
        <v>10</v>
      </c>
      <c r="G238" s="35" t="s">
        <v>30</v>
      </c>
      <c r="H238" s="3">
        <v>567.20000000000005</v>
      </c>
      <c r="I238" s="35" t="s">
        <v>20</v>
      </c>
      <c r="J238" s="22" t="s">
        <v>18</v>
      </c>
      <c r="K238" s="39">
        <v>874847007580</v>
      </c>
      <c r="L238" s="37" t="s">
        <v>22</v>
      </c>
      <c r="M238" s="35">
        <v>85365080</v>
      </c>
      <c r="N238" s="35" t="s">
        <v>25</v>
      </c>
      <c r="O238" s="35" t="s">
        <v>180</v>
      </c>
      <c r="P238" s="35" t="s">
        <v>26</v>
      </c>
      <c r="Q238" s="35" t="s">
        <v>19</v>
      </c>
    </row>
    <row r="239" spans="2:17" x14ac:dyDescent="0.25">
      <c r="B239" s="36" t="s">
        <v>469</v>
      </c>
      <c r="C239" s="35" t="s">
        <v>470</v>
      </c>
      <c r="D239" s="37">
        <v>15</v>
      </c>
      <c r="E239" s="37">
        <v>1</v>
      </c>
      <c r="F239" s="37">
        <v>20</v>
      </c>
      <c r="G239" s="35" t="s">
        <v>30</v>
      </c>
      <c r="H239" s="3">
        <v>467.1</v>
      </c>
      <c r="I239" s="35" t="s">
        <v>20</v>
      </c>
      <c r="J239" s="22" t="s">
        <v>18</v>
      </c>
      <c r="K239" s="39">
        <v>874847007597</v>
      </c>
      <c r="L239" s="37" t="s">
        <v>22</v>
      </c>
      <c r="M239" s="35">
        <v>85365080</v>
      </c>
      <c r="N239" s="35" t="s">
        <v>25</v>
      </c>
      <c r="O239" s="35" t="s">
        <v>180</v>
      </c>
      <c r="P239" s="35" t="s">
        <v>26</v>
      </c>
      <c r="Q239" s="35" t="s">
        <v>19</v>
      </c>
    </row>
    <row r="240" spans="2:17" x14ac:dyDescent="0.25">
      <c r="B240" s="36" t="s">
        <v>471</v>
      </c>
      <c r="C240" s="35" t="s">
        <v>472</v>
      </c>
      <c r="D240" s="37">
        <v>15</v>
      </c>
      <c r="E240" s="37">
        <v>1</v>
      </c>
      <c r="F240" s="37">
        <v>10</v>
      </c>
      <c r="G240" s="35" t="s">
        <v>30</v>
      </c>
      <c r="H240" s="3">
        <v>624.4</v>
      </c>
      <c r="I240" s="35" t="s">
        <v>17</v>
      </c>
      <c r="J240" s="22" t="s">
        <v>18</v>
      </c>
      <c r="K240" s="39">
        <v>874847007603</v>
      </c>
      <c r="L240" s="37" t="s">
        <v>22</v>
      </c>
      <c r="M240" s="35">
        <v>85365080</v>
      </c>
      <c r="N240" s="35" t="s">
        <v>25</v>
      </c>
      <c r="O240" s="35" t="s">
        <v>180</v>
      </c>
      <c r="P240" s="35" t="s">
        <v>26</v>
      </c>
      <c r="Q240" s="35" t="s">
        <v>19</v>
      </c>
    </row>
    <row r="241" spans="2:17" x14ac:dyDescent="0.25">
      <c r="B241" s="36" t="s">
        <v>473</v>
      </c>
      <c r="C241" s="35" t="s">
        <v>474</v>
      </c>
      <c r="D241" s="37">
        <v>15</v>
      </c>
      <c r="E241" s="37">
        <v>1</v>
      </c>
      <c r="F241" s="37">
        <v>10</v>
      </c>
      <c r="G241" s="35" t="s">
        <v>30</v>
      </c>
      <c r="H241" s="3">
        <v>169.7</v>
      </c>
      <c r="I241" s="35" t="s">
        <v>17</v>
      </c>
      <c r="J241" s="22" t="s">
        <v>18</v>
      </c>
      <c r="K241" s="39">
        <v>874847003407</v>
      </c>
      <c r="L241" s="37" t="s">
        <v>22</v>
      </c>
      <c r="M241" s="35">
        <v>73269098</v>
      </c>
      <c r="N241" s="35" t="s">
        <v>25</v>
      </c>
      <c r="O241" s="35" t="s">
        <v>180</v>
      </c>
      <c r="P241" s="35" t="s">
        <v>26</v>
      </c>
      <c r="Q241" s="35" t="s">
        <v>19</v>
      </c>
    </row>
    <row r="242" spans="2:17" x14ac:dyDescent="0.25">
      <c r="B242" s="36" t="s">
        <v>475</v>
      </c>
      <c r="C242" s="35" t="s">
        <v>476</v>
      </c>
      <c r="D242" s="37">
        <v>15</v>
      </c>
      <c r="E242" s="37">
        <v>1</v>
      </c>
      <c r="F242" s="37">
        <v>10</v>
      </c>
      <c r="G242" s="35" t="s">
        <v>30</v>
      </c>
      <c r="H242" s="3">
        <v>193.6</v>
      </c>
      <c r="I242" s="35" t="s">
        <v>17</v>
      </c>
      <c r="J242" s="22" t="s">
        <v>18</v>
      </c>
      <c r="K242" s="39">
        <v>874847003421</v>
      </c>
      <c r="L242" s="37" t="s">
        <v>22</v>
      </c>
      <c r="M242" s="35">
        <v>73269098</v>
      </c>
      <c r="N242" s="35" t="s">
        <v>25</v>
      </c>
      <c r="O242" s="35" t="s">
        <v>180</v>
      </c>
      <c r="P242" s="35" t="s">
        <v>26</v>
      </c>
      <c r="Q242" s="35" t="s">
        <v>19</v>
      </c>
    </row>
    <row r="243" spans="2:17" x14ac:dyDescent="0.25">
      <c r="B243" s="36" t="s">
        <v>477</v>
      </c>
      <c r="C243" s="35" t="s">
        <v>478</v>
      </c>
      <c r="D243" s="37">
        <v>15</v>
      </c>
      <c r="E243" s="37">
        <v>1</v>
      </c>
      <c r="F243" s="37">
        <v>10</v>
      </c>
      <c r="G243" s="35" t="s">
        <v>30</v>
      </c>
      <c r="H243" s="3">
        <v>178.3</v>
      </c>
      <c r="I243" s="35" t="s">
        <v>17</v>
      </c>
      <c r="J243" s="22" t="s">
        <v>18</v>
      </c>
      <c r="K243" s="39">
        <v>874847003445</v>
      </c>
      <c r="L243" s="37" t="s">
        <v>22</v>
      </c>
      <c r="M243" s="35">
        <v>73269098</v>
      </c>
      <c r="N243" s="35" t="s">
        <v>25</v>
      </c>
      <c r="O243" s="35" t="s">
        <v>180</v>
      </c>
      <c r="P243" s="35" t="s">
        <v>26</v>
      </c>
      <c r="Q243" s="35" t="s">
        <v>19</v>
      </c>
    </row>
    <row r="244" spans="2:17" x14ac:dyDescent="0.25">
      <c r="B244" s="36" t="s">
        <v>479</v>
      </c>
      <c r="C244" s="35" t="s">
        <v>480</v>
      </c>
      <c r="D244" s="37">
        <v>15</v>
      </c>
      <c r="E244" s="37">
        <v>1</v>
      </c>
      <c r="F244" s="37">
        <v>10</v>
      </c>
      <c r="G244" s="35" t="s">
        <v>30</v>
      </c>
      <c r="H244" s="3">
        <v>214.5</v>
      </c>
      <c r="I244" s="35" t="s">
        <v>17</v>
      </c>
      <c r="J244" s="22" t="s">
        <v>18</v>
      </c>
      <c r="K244" s="39">
        <v>874847003469</v>
      </c>
      <c r="L244" s="37" t="s">
        <v>22</v>
      </c>
      <c r="M244" s="35">
        <v>73269098</v>
      </c>
      <c r="N244" s="35" t="s">
        <v>25</v>
      </c>
      <c r="O244" s="35" t="s">
        <v>180</v>
      </c>
      <c r="P244" s="35" t="s">
        <v>26</v>
      </c>
      <c r="Q244" s="35" t="s">
        <v>19</v>
      </c>
    </row>
    <row r="245" spans="2:17" x14ac:dyDescent="0.25">
      <c r="B245" s="36" t="s">
        <v>481</v>
      </c>
      <c r="C245" s="35" t="s">
        <v>482</v>
      </c>
      <c r="D245" s="37">
        <v>15</v>
      </c>
      <c r="E245" s="37">
        <v>1</v>
      </c>
      <c r="F245" s="37">
        <v>10</v>
      </c>
      <c r="G245" s="35" t="s">
        <v>30</v>
      </c>
      <c r="H245" s="3">
        <v>231.7</v>
      </c>
      <c r="I245" s="35" t="s">
        <v>17</v>
      </c>
      <c r="J245" s="22" t="s">
        <v>18</v>
      </c>
      <c r="K245" s="39">
        <v>874847003483</v>
      </c>
      <c r="L245" s="37" t="s">
        <v>22</v>
      </c>
      <c r="M245" s="35">
        <v>73269098</v>
      </c>
      <c r="N245" s="35" t="s">
        <v>25</v>
      </c>
      <c r="O245" s="35" t="s">
        <v>180</v>
      </c>
      <c r="P245" s="35" t="s">
        <v>26</v>
      </c>
      <c r="Q245" s="35" t="s">
        <v>19</v>
      </c>
    </row>
    <row r="246" spans="2:17" x14ac:dyDescent="0.25">
      <c r="B246" s="36" t="s">
        <v>483</v>
      </c>
      <c r="C246" s="35" t="s">
        <v>484</v>
      </c>
      <c r="D246" s="37">
        <v>15</v>
      </c>
      <c r="E246" s="37">
        <v>1</v>
      </c>
      <c r="F246" s="37">
        <v>10</v>
      </c>
      <c r="G246" s="35" t="s">
        <v>30</v>
      </c>
      <c r="H246" s="3">
        <v>250.7</v>
      </c>
      <c r="I246" s="35" t="s">
        <v>17</v>
      </c>
      <c r="J246" s="22" t="s">
        <v>18</v>
      </c>
      <c r="K246" s="39">
        <v>874847003490</v>
      </c>
      <c r="L246" s="37" t="s">
        <v>22</v>
      </c>
      <c r="M246" s="35">
        <v>73269098</v>
      </c>
      <c r="N246" s="35" t="s">
        <v>25</v>
      </c>
      <c r="O246" s="35" t="s">
        <v>180</v>
      </c>
      <c r="P246" s="35" t="s">
        <v>26</v>
      </c>
      <c r="Q246" s="35" t="s">
        <v>19</v>
      </c>
    </row>
    <row r="247" spans="2:17" x14ac:dyDescent="0.25">
      <c r="B247" s="36" t="s">
        <v>485</v>
      </c>
      <c r="C247" s="35" t="s">
        <v>486</v>
      </c>
      <c r="D247" s="37">
        <v>15</v>
      </c>
      <c r="E247" s="37">
        <v>1</v>
      </c>
      <c r="F247" s="37">
        <v>10</v>
      </c>
      <c r="G247" s="35" t="s">
        <v>30</v>
      </c>
      <c r="H247" s="3">
        <v>250.7</v>
      </c>
      <c r="I247" s="35" t="s">
        <v>17</v>
      </c>
      <c r="J247" s="22" t="s">
        <v>18</v>
      </c>
      <c r="K247" s="39">
        <v>874847003506</v>
      </c>
      <c r="L247" s="37" t="s">
        <v>22</v>
      </c>
      <c r="M247" s="35">
        <v>73269098</v>
      </c>
      <c r="N247" s="35" t="s">
        <v>25</v>
      </c>
      <c r="O247" s="35" t="s">
        <v>180</v>
      </c>
      <c r="P247" s="35" t="s">
        <v>26</v>
      </c>
      <c r="Q247" s="35" t="s">
        <v>19</v>
      </c>
    </row>
    <row r="248" spans="2:17" x14ac:dyDescent="0.25">
      <c r="B248" s="36" t="s">
        <v>487</v>
      </c>
      <c r="C248" s="35" t="s">
        <v>488</v>
      </c>
      <c r="D248" s="37">
        <v>15</v>
      </c>
      <c r="E248" s="37">
        <v>1</v>
      </c>
      <c r="F248" s="37">
        <v>10</v>
      </c>
      <c r="G248" s="35" t="s">
        <v>30</v>
      </c>
      <c r="H248" s="3">
        <v>318.39999999999998</v>
      </c>
      <c r="I248" s="35" t="s">
        <v>17</v>
      </c>
      <c r="J248" s="22" t="s">
        <v>18</v>
      </c>
      <c r="K248" s="39">
        <v>874847003575</v>
      </c>
      <c r="L248" s="37" t="s">
        <v>22</v>
      </c>
      <c r="M248" s="35">
        <v>73269098</v>
      </c>
      <c r="N248" s="35" t="s">
        <v>25</v>
      </c>
      <c r="O248" s="35" t="s">
        <v>180</v>
      </c>
      <c r="P248" s="35" t="s">
        <v>26</v>
      </c>
      <c r="Q248" s="35" t="s">
        <v>19</v>
      </c>
    </row>
    <row r="249" spans="2:17" x14ac:dyDescent="0.25">
      <c r="B249" s="36" t="s">
        <v>489</v>
      </c>
      <c r="C249" s="35" t="s">
        <v>490</v>
      </c>
      <c r="D249" s="37">
        <v>15</v>
      </c>
      <c r="E249" s="37">
        <v>1</v>
      </c>
      <c r="F249" s="37">
        <v>10</v>
      </c>
      <c r="G249" s="35" t="s">
        <v>30</v>
      </c>
      <c r="H249" s="3">
        <v>318.39999999999998</v>
      </c>
      <c r="I249" s="35" t="s">
        <v>17</v>
      </c>
      <c r="J249" s="22" t="s">
        <v>18</v>
      </c>
      <c r="K249" s="39">
        <v>874847003582</v>
      </c>
      <c r="L249" s="37" t="s">
        <v>22</v>
      </c>
      <c r="M249" s="35">
        <v>73269098</v>
      </c>
      <c r="N249" s="35" t="s">
        <v>25</v>
      </c>
      <c r="O249" s="35" t="s">
        <v>180</v>
      </c>
      <c r="P249" s="35" t="s">
        <v>26</v>
      </c>
      <c r="Q249" s="35" t="s">
        <v>19</v>
      </c>
    </row>
    <row r="250" spans="2:17" x14ac:dyDescent="0.25">
      <c r="B250" s="36" t="s">
        <v>491</v>
      </c>
      <c r="C250" s="35" t="s">
        <v>492</v>
      </c>
      <c r="D250" s="37">
        <v>15</v>
      </c>
      <c r="E250" s="37">
        <v>1</v>
      </c>
      <c r="F250" s="37">
        <v>10</v>
      </c>
      <c r="G250" s="35" t="s">
        <v>30</v>
      </c>
      <c r="H250" s="3">
        <v>536.70000000000005</v>
      </c>
      <c r="I250" s="35" t="s">
        <v>17</v>
      </c>
      <c r="J250" s="22" t="s">
        <v>18</v>
      </c>
      <c r="K250" s="39">
        <v>874847006071</v>
      </c>
      <c r="L250" s="37" t="s">
        <v>22</v>
      </c>
      <c r="M250" s="35">
        <v>73269098</v>
      </c>
      <c r="N250" s="35" t="s">
        <v>25</v>
      </c>
      <c r="O250" s="35" t="s">
        <v>180</v>
      </c>
      <c r="P250" s="35" t="s">
        <v>26</v>
      </c>
      <c r="Q250" s="35" t="s">
        <v>19</v>
      </c>
    </row>
    <row r="251" spans="2:17" x14ac:dyDescent="0.25">
      <c r="B251" s="36" t="s">
        <v>493</v>
      </c>
      <c r="C251" s="35" t="s">
        <v>494</v>
      </c>
      <c r="D251" s="37">
        <v>15</v>
      </c>
      <c r="E251" s="37">
        <v>1</v>
      </c>
      <c r="F251" s="37">
        <v>10</v>
      </c>
      <c r="G251" s="35" t="s">
        <v>30</v>
      </c>
      <c r="H251" s="3">
        <v>536.70000000000005</v>
      </c>
      <c r="I251" s="35" t="s">
        <v>17</v>
      </c>
      <c r="J251" s="22" t="s">
        <v>18</v>
      </c>
      <c r="K251" s="39">
        <v>874847006088</v>
      </c>
      <c r="L251" s="37" t="s">
        <v>22</v>
      </c>
      <c r="M251" s="35">
        <v>73269098</v>
      </c>
      <c r="N251" s="35" t="s">
        <v>25</v>
      </c>
      <c r="O251" s="35" t="s">
        <v>180</v>
      </c>
      <c r="P251" s="35" t="s">
        <v>26</v>
      </c>
      <c r="Q251" s="35" t="s">
        <v>19</v>
      </c>
    </row>
    <row r="252" spans="2:17" x14ac:dyDescent="0.25">
      <c r="B252" s="36" t="s">
        <v>495</v>
      </c>
      <c r="C252" s="35" t="s">
        <v>624</v>
      </c>
      <c r="D252" s="37">
        <v>15</v>
      </c>
      <c r="E252" s="37">
        <v>1</v>
      </c>
      <c r="F252" s="37">
        <v>10</v>
      </c>
      <c r="G252" s="35" t="s">
        <v>30</v>
      </c>
      <c r="H252" s="3">
        <v>112.5</v>
      </c>
      <c r="I252" s="35" t="s">
        <v>17</v>
      </c>
      <c r="J252" s="22" t="s">
        <v>18</v>
      </c>
      <c r="K252" s="39">
        <v>874847003773</v>
      </c>
      <c r="L252" s="37" t="s">
        <v>22</v>
      </c>
      <c r="M252" s="35">
        <v>73269098</v>
      </c>
      <c r="N252" s="35" t="s">
        <v>25</v>
      </c>
      <c r="O252" s="35" t="s">
        <v>180</v>
      </c>
      <c r="P252" s="35" t="s">
        <v>26</v>
      </c>
      <c r="Q252" s="35" t="s">
        <v>19</v>
      </c>
    </row>
    <row r="253" spans="2:17" x14ac:dyDescent="0.25">
      <c r="B253" s="36" t="s">
        <v>496</v>
      </c>
      <c r="C253" s="35" t="s">
        <v>625</v>
      </c>
      <c r="D253" s="37">
        <v>15</v>
      </c>
      <c r="E253" s="37">
        <v>1</v>
      </c>
      <c r="F253" s="37">
        <v>10</v>
      </c>
      <c r="G253" s="35" t="s">
        <v>30</v>
      </c>
      <c r="H253" s="3">
        <v>121.1</v>
      </c>
      <c r="I253" s="35" t="s">
        <v>17</v>
      </c>
      <c r="J253" s="22" t="s">
        <v>18</v>
      </c>
      <c r="K253" s="39">
        <v>874847003780</v>
      </c>
      <c r="L253" s="37" t="s">
        <v>22</v>
      </c>
      <c r="M253" s="35">
        <v>73269098</v>
      </c>
      <c r="N253" s="35" t="s">
        <v>25</v>
      </c>
      <c r="O253" s="35" t="s">
        <v>180</v>
      </c>
      <c r="P253" s="35" t="s">
        <v>26</v>
      </c>
      <c r="Q253" s="35" t="s">
        <v>19</v>
      </c>
    </row>
    <row r="254" spans="2:17" x14ac:dyDescent="0.25">
      <c r="B254" s="36" t="s">
        <v>497</v>
      </c>
      <c r="C254" s="35" t="s">
        <v>626</v>
      </c>
      <c r="D254" s="37">
        <v>15</v>
      </c>
      <c r="E254" s="37">
        <v>1</v>
      </c>
      <c r="F254" s="37">
        <v>10</v>
      </c>
      <c r="G254" s="35" t="s">
        <v>30</v>
      </c>
      <c r="H254" s="3">
        <v>157.30000000000001</v>
      </c>
      <c r="I254" s="35" t="s">
        <v>17</v>
      </c>
      <c r="J254" s="22" t="s">
        <v>18</v>
      </c>
      <c r="K254" s="39">
        <v>874847007122</v>
      </c>
      <c r="L254" s="37" t="s">
        <v>22</v>
      </c>
      <c r="M254" s="35">
        <v>73269098</v>
      </c>
      <c r="N254" s="35" t="s">
        <v>25</v>
      </c>
      <c r="O254" s="35" t="s">
        <v>180</v>
      </c>
      <c r="P254" s="35" t="s">
        <v>26</v>
      </c>
      <c r="Q254" s="35" t="s">
        <v>19</v>
      </c>
    </row>
    <row r="255" spans="2:17" x14ac:dyDescent="0.25">
      <c r="B255" s="36" t="s">
        <v>498</v>
      </c>
      <c r="C255" s="35" t="s">
        <v>627</v>
      </c>
      <c r="D255" s="37">
        <v>15</v>
      </c>
      <c r="E255" s="37">
        <v>1</v>
      </c>
      <c r="F255" s="37">
        <v>10</v>
      </c>
      <c r="G255" s="35" t="s">
        <v>30</v>
      </c>
      <c r="H255" s="3">
        <v>152.6</v>
      </c>
      <c r="I255" s="35" t="s">
        <v>17</v>
      </c>
      <c r="J255" s="22" t="s">
        <v>18</v>
      </c>
      <c r="K255" s="39">
        <v>874847003797</v>
      </c>
      <c r="L255" s="37" t="s">
        <v>22</v>
      </c>
      <c r="M255" s="35">
        <v>73269098</v>
      </c>
      <c r="N255" s="35" t="s">
        <v>25</v>
      </c>
      <c r="O255" s="35" t="s">
        <v>180</v>
      </c>
      <c r="P255" s="35" t="s">
        <v>26</v>
      </c>
      <c r="Q255" s="35" t="s">
        <v>19</v>
      </c>
    </row>
    <row r="256" spans="2:17" x14ac:dyDescent="0.25">
      <c r="B256" s="36" t="s">
        <v>499</v>
      </c>
      <c r="C256" s="35" t="s">
        <v>628</v>
      </c>
      <c r="D256" s="37">
        <v>15</v>
      </c>
      <c r="E256" s="37">
        <v>1</v>
      </c>
      <c r="F256" s="37">
        <v>10</v>
      </c>
      <c r="G256" s="35" t="s">
        <v>30</v>
      </c>
      <c r="H256" s="3">
        <v>193.6</v>
      </c>
      <c r="I256" s="35" t="s">
        <v>17</v>
      </c>
      <c r="J256" s="22" t="s">
        <v>18</v>
      </c>
      <c r="K256" s="39">
        <v>874847003803</v>
      </c>
      <c r="L256" s="37" t="s">
        <v>22</v>
      </c>
      <c r="M256" s="35">
        <v>73269098</v>
      </c>
      <c r="N256" s="35" t="s">
        <v>25</v>
      </c>
      <c r="O256" s="35" t="s">
        <v>180</v>
      </c>
      <c r="P256" s="35" t="s">
        <v>26</v>
      </c>
      <c r="Q256" s="35" t="s">
        <v>19</v>
      </c>
    </row>
    <row r="257" spans="2:17" x14ac:dyDescent="0.25">
      <c r="B257" s="36" t="s">
        <v>500</v>
      </c>
      <c r="C257" s="35" t="s">
        <v>629</v>
      </c>
      <c r="D257" s="37">
        <v>15</v>
      </c>
      <c r="E257" s="37">
        <v>1</v>
      </c>
      <c r="F257" s="37">
        <v>10</v>
      </c>
      <c r="G257" s="35" t="s">
        <v>30</v>
      </c>
      <c r="H257" s="3">
        <v>273.60000000000002</v>
      </c>
      <c r="I257" s="35" t="s">
        <v>17</v>
      </c>
      <c r="J257" s="22" t="s">
        <v>18</v>
      </c>
      <c r="K257" s="39">
        <v>874847003810</v>
      </c>
      <c r="L257" s="37" t="s">
        <v>22</v>
      </c>
      <c r="M257" s="35">
        <v>73269098</v>
      </c>
      <c r="N257" s="35" t="s">
        <v>25</v>
      </c>
      <c r="O257" s="35" t="s">
        <v>180</v>
      </c>
      <c r="P257" s="35" t="s">
        <v>26</v>
      </c>
      <c r="Q257" s="35" t="s">
        <v>19</v>
      </c>
    </row>
    <row r="258" spans="2:17" x14ac:dyDescent="0.25">
      <c r="B258" s="36" t="s">
        <v>501</v>
      </c>
      <c r="C258" s="35" t="s">
        <v>630</v>
      </c>
      <c r="D258" s="37">
        <v>15</v>
      </c>
      <c r="E258" s="37">
        <v>1</v>
      </c>
      <c r="F258" s="37">
        <v>10</v>
      </c>
      <c r="G258" s="35" t="s">
        <v>30</v>
      </c>
      <c r="H258" s="3">
        <v>305.10000000000002</v>
      </c>
      <c r="I258" s="35" t="s">
        <v>17</v>
      </c>
      <c r="J258" s="22" t="s">
        <v>18</v>
      </c>
      <c r="K258" s="39">
        <v>874847003827</v>
      </c>
      <c r="L258" s="37" t="s">
        <v>22</v>
      </c>
      <c r="M258" s="35">
        <v>73269098</v>
      </c>
      <c r="N258" s="35" t="s">
        <v>25</v>
      </c>
      <c r="O258" s="35" t="s">
        <v>180</v>
      </c>
      <c r="P258" s="35" t="s">
        <v>26</v>
      </c>
      <c r="Q258" s="35" t="s">
        <v>19</v>
      </c>
    </row>
    <row r="259" spans="2:17" x14ac:dyDescent="0.25">
      <c r="B259" s="36" t="s">
        <v>502</v>
      </c>
      <c r="C259" s="35" t="s">
        <v>631</v>
      </c>
      <c r="D259" s="37">
        <v>15</v>
      </c>
      <c r="E259" s="37">
        <v>1</v>
      </c>
      <c r="F259" s="37">
        <v>10</v>
      </c>
      <c r="G259" s="35" t="s">
        <v>30</v>
      </c>
      <c r="H259" s="3">
        <v>339.4</v>
      </c>
      <c r="I259" s="35" t="s">
        <v>17</v>
      </c>
      <c r="J259" s="22" t="s">
        <v>18</v>
      </c>
      <c r="K259" s="39">
        <v>874847003834</v>
      </c>
      <c r="L259" s="37" t="s">
        <v>22</v>
      </c>
      <c r="M259" s="35">
        <v>73269098</v>
      </c>
      <c r="N259" s="35" t="s">
        <v>25</v>
      </c>
      <c r="O259" s="35" t="s">
        <v>180</v>
      </c>
      <c r="P259" s="35" t="s">
        <v>26</v>
      </c>
      <c r="Q259" s="35" t="s">
        <v>19</v>
      </c>
    </row>
    <row r="260" spans="2:17" x14ac:dyDescent="0.25">
      <c r="B260" s="36" t="s">
        <v>503</v>
      </c>
      <c r="C260" s="35" t="s">
        <v>632</v>
      </c>
      <c r="D260" s="37">
        <v>15</v>
      </c>
      <c r="E260" s="37">
        <v>1</v>
      </c>
      <c r="F260" s="37">
        <v>10</v>
      </c>
      <c r="G260" s="35" t="s">
        <v>30</v>
      </c>
      <c r="H260" s="3">
        <v>136.4</v>
      </c>
      <c r="I260" s="35" t="s">
        <v>20</v>
      </c>
      <c r="J260" s="22" t="s">
        <v>18</v>
      </c>
      <c r="K260" s="39">
        <v>874847003841</v>
      </c>
      <c r="L260" s="37" t="s">
        <v>22</v>
      </c>
      <c r="M260" s="35">
        <v>73269098</v>
      </c>
      <c r="N260" s="35" t="s">
        <v>25</v>
      </c>
      <c r="O260" s="35" t="s">
        <v>180</v>
      </c>
      <c r="P260" s="35" t="s">
        <v>26</v>
      </c>
      <c r="Q260" s="35" t="s">
        <v>19</v>
      </c>
    </row>
    <row r="261" spans="2:17" x14ac:dyDescent="0.25">
      <c r="B261" s="36" t="s">
        <v>504</v>
      </c>
      <c r="C261" s="35" t="s">
        <v>633</v>
      </c>
      <c r="D261" s="37">
        <v>15</v>
      </c>
      <c r="E261" s="37">
        <v>1</v>
      </c>
      <c r="F261" s="37">
        <v>10</v>
      </c>
      <c r="G261" s="35" t="s">
        <v>30</v>
      </c>
      <c r="H261" s="3">
        <v>188.8</v>
      </c>
      <c r="I261" s="35" t="s">
        <v>17</v>
      </c>
      <c r="J261" s="22" t="s">
        <v>18</v>
      </c>
      <c r="K261" s="39">
        <v>874847007139</v>
      </c>
      <c r="L261" s="37" t="s">
        <v>22</v>
      </c>
      <c r="M261" s="35">
        <v>73269098</v>
      </c>
      <c r="N261" s="35" t="s">
        <v>25</v>
      </c>
      <c r="O261" s="35" t="s">
        <v>180</v>
      </c>
      <c r="P261" s="35" t="s">
        <v>26</v>
      </c>
      <c r="Q261" s="35" t="s">
        <v>19</v>
      </c>
    </row>
    <row r="262" spans="2:17" x14ac:dyDescent="0.25">
      <c r="B262" s="36" t="s">
        <v>505</v>
      </c>
      <c r="C262" s="35" t="s">
        <v>634</v>
      </c>
      <c r="D262" s="37">
        <v>15</v>
      </c>
      <c r="E262" s="37">
        <v>1</v>
      </c>
      <c r="F262" s="37">
        <v>10</v>
      </c>
      <c r="G262" s="35" t="s">
        <v>30</v>
      </c>
      <c r="H262" s="3">
        <v>174.5</v>
      </c>
      <c r="I262" s="35" t="s">
        <v>17</v>
      </c>
      <c r="J262" s="22" t="s">
        <v>18</v>
      </c>
      <c r="K262" s="39">
        <v>874847003858</v>
      </c>
      <c r="L262" s="37" t="s">
        <v>22</v>
      </c>
      <c r="M262" s="35">
        <v>73269098</v>
      </c>
      <c r="N262" s="35" t="s">
        <v>25</v>
      </c>
      <c r="O262" s="35" t="s">
        <v>180</v>
      </c>
      <c r="P262" s="35" t="s">
        <v>26</v>
      </c>
      <c r="Q262" s="35" t="s">
        <v>19</v>
      </c>
    </row>
    <row r="263" spans="2:17" x14ac:dyDescent="0.25">
      <c r="B263" s="36" t="s">
        <v>506</v>
      </c>
      <c r="C263" s="35" t="s">
        <v>635</v>
      </c>
      <c r="D263" s="37">
        <v>15</v>
      </c>
      <c r="E263" s="37">
        <v>1</v>
      </c>
      <c r="F263" s="37">
        <v>10</v>
      </c>
      <c r="G263" s="35" t="s">
        <v>30</v>
      </c>
      <c r="H263" s="3">
        <v>252.7</v>
      </c>
      <c r="I263" s="35" t="s">
        <v>17</v>
      </c>
      <c r="J263" s="22" t="s">
        <v>18</v>
      </c>
      <c r="K263" s="39">
        <v>874847003865</v>
      </c>
      <c r="L263" s="37" t="s">
        <v>22</v>
      </c>
      <c r="M263" s="35">
        <v>73269098</v>
      </c>
      <c r="N263" s="35" t="s">
        <v>25</v>
      </c>
      <c r="O263" s="35" t="s">
        <v>180</v>
      </c>
      <c r="P263" s="35" t="s">
        <v>26</v>
      </c>
      <c r="Q263" s="35" t="s">
        <v>19</v>
      </c>
    </row>
    <row r="264" spans="2:17" x14ac:dyDescent="0.25">
      <c r="B264" s="36" t="s">
        <v>507</v>
      </c>
      <c r="C264" s="35" t="s">
        <v>636</v>
      </c>
      <c r="D264" s="37">
        <v>15</v>
      </c>
      <c r="E264" s="37">
        <v>1</v>
      </c>
      <c r="F264" s="37">
        <v>10</v>
      </c>
      <c r="G264" s="35" t="s">
        <v>30</v>
      </c>
      <c r="H264" s="3">
        <v>305.10000000000002</v>
      </c>
      <c r="I264" s="35" t="s">
        <v>17</v>
      </c>
      <c r="J264" s="22" t="s">
        <v>18</v>
      </c>
      <c r="K264" s="39">
        <v>874847003872</v>
      </c>
      <c r="L264" s="37" t="s">
        <v>22</v>
      </c>
      <c r="M264" s="35">
        <v>73269098</v>
      </c>
      <c r="N264" s="35" t="s">
        <v>25</v>
      </c>
      <c r="O264" s="35" t="s">
        <v>180</v>
      </c>
      <c r="P264" s="35" t="s">
        <v>26</v>
      </c>
      <c r="Q264" s="35" t="s">
        <v>19</v>
      </c>
    </row>
    <row r="265" spans="2:17" x14ac:dyDescent="0.25">
      <c r="B265" s="36" t="s">
        <v>508</v>
      </c>
      <c r="C265" s="35" t="s">
        <v>637</v>
      </c>
      <c r="D265" s="37">
        <v>15</v>
      </c>
      <c r="E265" s="37">
        <v>1</v>
      </c>
      <c r="F265" s="37">
        <v>10</v>
      </c>
      <c r="G265" s="35" t="s">
        <v>30</v>
      </c>
      <c r="H265" s="3">
        <v>346.1</v>
      </c>
      <c r="I265" s="35" t="s">
        <v>17</v>
      </c>
      <c r="J265" s="22" t="s">
        <v>18</v>
      </c>
      <c r="K265" s="39">
        <v>874847003889</v>
      </c>
      <c r="L265" s="37" t="s">
        <v>22</v>
      </c>
      <c r="M265" s="35">
        <v>73269098</v>
      </c>
      <c r="N265" s="35" t="s">
        <v>25</v>
      </c>
      <c r="O265" s="35" t="s">
        <v>180</v>
      </c>
      <c r="P265" s="35" t="s">
        <v>26</v>
      </c>
      <c r="Q265" s="35" t="s">
        <v>19</v>
      </c>
    </row>
    <row r="266" spans="2:17" x14ac:dyDescent="0.25">
      <c r="B266" s="36" t="s">
        <v>509</v>
      </c>
      <c r="C266" s="35" t="s">
        <v>638</v>
      </c>
      <c r="D266" s="37">
        <v>15</v>
      </c>
      <c r="E266" s="37">
        <v>1</v>
      </c>
      <c r="F266" s="37">
        <v>10</v>
      </c>
      <c r="G266" s="35" t="s">
        <v>30</v>
      </c>
      <c r="H266" s="3">
        <v>127.8</v>
      </c>
      <c r="I266" s="35" t="s">
        <v>17</v>
      </c>
      <c r="J266" s="22" t="s">
        <v>18</v>
      </c>
      <c r="K266" s="39">
        <v>874847003902</v>
      </c>
      <c r="L266" s="37" t="s">
        <v>22</v>
      </c>
      <c r="M266" s="35">
        <v>73269098</v>
      </c>
      <c r="N266" s="35" t="s">
        <v>25</v>
      </c>
      <c r="O266" s="35" t="s">
        <v>180</v>
      </c>
      <c r="P266" s="35" t="s">
        <v>26</v>
      </c>
      <c r="Q266" s="35" t="s">
        <v>19</v>
      </c>
    </row>
    <row r="267" spans="2:17" x14ac:dyDescent="0.25">
      <c r="B267" s="36" t="s">
        <v>510</v>
      </c>
      <c r="C267" s="35" t="s">
        <v>639</v>
      </c>
      <c r="D267" s="37">
        <v>15</v>
      </c>
      <c r="E267" s="37">
        <v>1</v>
      </c>
      <c r="F267" s="37">
        <v>10</v>
      </c>
      <c r="G267" s="35" t="s">
        <v>30</v>
      </c>
      <c r="H267" s="3">
        <v>129.69999999999999</v>
      </c>
      <c r="I267" s="35" t="s">
        <v>17</v>
      </c>
      <c r="J267" s="22" t="s">
        <v>18</v>
      </c>
      <c r="K267" s="39">
        <v>874847003919</v>
      </c>
      <c r="L267" s="37" t="s">
        <v>22</v>
      </c>
      <c r="M267" s="35">
        <v>73269098</v>
      </c>
      <c r="N267" s="35" t="s">
        <v>25</v>
      </c>
      <c r="O267" s="35" t="s">
        <v>180</v>
      </c>
      <c r="P267" s="35" t="s">
        <v>26</v>
      </c>
      <c r="Q267" s="35" t="s">
        <v>19</v>
      </c>
    </row>
    <row r="268" spans="2:17" x14ac:dyDescent="0.25">
      <c r="B268" s="36" t="s">
        <v>511</v>
      </c>
      <c r="C268" s="35" t="s">
        <v>640</v>
      </c>
      <c r="D268" s="37">
        <v>15</v>
      </c>
      <c r="E268" s="37">
        <v>1</v>
      </c>
      <c r="F268" s="37">
        <v>10</v>
      </c>
      <c r="G268" s="35" t="s">
        <v>30</v>
      </c>
      <c r="H268" s="3">
        <v>129.69999999999999</v>
      </c>
      <c r="I268" s="35" t="s">
        <v>17</v>
      </c>
      <c r="J268" s="22" t="s">
        <v>18</v>
      </c>
      <c r="K268" s="39">
        <v>874847003926</v>
      </c>
      <c r="L268" s="37" t="s">
        <v>22</v>
      </c>
      <c r="M268" s="35">
        <v>73269098</v>
      </c>
      <c r="N268" s="35" t="s">
        <v>25</v>
      </c>
      <c r="O268" s="35" t="s">
        <v>180</v>
      </c>
      <c r="P268" s="35" t="s">
        <v>26</v>
      </c>
      <c r="Q268" s="35" t="s">
        <v>19</v>
      </c>
    </row>
    <row r="269" spans="2:17" x14ac:dyDescent="0.25">
      <c r="B269" s="36" t="s">
        <v>512</v>
      </c>
      <c r="C269" s="35" t="s">
        <v>641</v>
      </c>
      <c r="D269" s="37">
        <v>15</v>
      </c>
      <c r="E269" s="37">
        <v>1</v>
      </c>
      <c r="F269" s="37">
        <v>10</v>
      </c>
      <c r="G269" s="35" t="s">
        <v>30</v>
      </c>
      <c r="H269" s="3">
        <v>165.9</v>
      </c>
      <c r="I269" s="35" t="s">
        <v>17</v>
      </c>
      <c r="J269" s="22" t="s">
        <v>18</v>
      </c>
      <c r="K269" s="39">
        <v>874847007146</v>
      </c>
      <c r="L269" s="37" t="s">
        <v>22</v>
      </c>
      <c r="M269" s="35">
        <v>73269098</v>
      </c>
      <c r="N269" s="35" t="s">
        <v>25</v>
      </c>
      <c r="O269" s="35" t="s">
        <v>180</v>
      </c>
      <c r="P269" s="35" t="s">
        <v>26</v>
      </c>
      <c r="Q269" s="35" t="s">
        <v>19</v>
      </c>
    </row>
    <row r="270" spans="2:17" x14ac:dyDescent="0.25">
      <c r="B270" s="36" t="s">
        <v>513</v>
      </c>
      <c r="C270" s="35" t="s">
        <v>642</v>
      </c>
      <c r="D270" s="37">
        <v>15</v>
      </c>
      <c r="E270" s="37">
        <v>1</v>
      </c>
      <c r="F270" s="37">
        <v>10</v>
      </c>
      <c r="G270" s="35" t="s">
        <v>30</v>
      </c>
      <c r="H270" s="3">
        <v>165.9</v>
      </c>
      <c r="I270" s="35" t="s">
        <v>17</v>
      </c>
      <c r="J270" s="22" t="s">
        <v>18</v>
      </c>
      <c r="K270" s="39">
        <v>874847003933</v>
      </c>
      <c r="L270" s="37" t="s">
        <v>22</v>
      </c>
      <c r="M270" s="35">
        <v>73269098</v>
      </c>
      <c r="N270" s="35" t="s">
        <v>25</v>
      </c>
      <c r="O270" s="35" t="s">
        <v>180</v>
      </c>
      <c r="P270" s="35" t="s">
        <v>26</v>
      </c>
      <c r="Q270" s="35" t="s">
        <v>19</v>
      </c>
    </row>
    <row r="271" spans="2:17" x14ac:dyDescent="0.25">
      <c r="B271" s="36" t="s">
        <v>514</v>
      </c>
      <c r="C271" s="35" t="s">
        <v>643</v>
      </c>
      <c r="D271" s="37">
        <v>15</v>
      </c>
      <c r="E271" s="37">
        <v>1</v>
      </c>
      <c r="F271" s="37">
        <v>10</v>
      </c>
      <c r="G271" s="35" t="s">
        <v>30</v>
      </c>
      <c r="H271" s="3">
        <v>218.3</v>
      </c>
      <c r="I271" s="35" t="s">
        <v>17</v>
      </c>
      <c r="J271" s="22" t="s">
        <v>18</v>
      </c>
      <c r="K271" s="39">
        <v>874847007153</v>
      </c>
      <c r="L271" s="37" t="s">
        <v>22</v>
      </c>
      <c r="M271" s="35">
        <v>73269098</v>
      </c>
      <c r="N271" s="35" t="s">
        <v>25</v>
      </c>
      <c r="O271" s="35" t="s">
        <v>180</v>
      </c>
      <c r="P271" s="35" t="s">
        <v>26</v>
      </c>
      <c r="Q271" s="35" t="s">
        <v>19</v>
      </c>
    </row>
    <row r="272" spans="2:17" x14ac:dyDescent="0.25">
      <c r="B272" s="36" t="s">
        <v>515</v>
      </c>
      <c r="C272" s="35" t="s">
        <v>644</v>
      </c>
      <c r="D272" s="37">
        <v>15</v>
      </c>
      <c r="E272" s="37">
        <v>1</v>
      </c>
      <c r="F272" s="37">
        <v>10</v>
      </c>
      <c r="G272" s="35" t="s">
        <v>30</v>
      </c>
      <c r="H272" s="3">
        <v>183.1</v>
      </c>
      <c r="I272" s="35" t="s">
        <v>17</v>
      </c>
      <c r="J272" s="22" t="s">
        <v>18</v>
      </c>
      <c r="K272" s="39">
        <v>874847003940</v>
      </c>
      <c r="L272" s="37" t="s">
        <v>22</v>
      </c>
      <c r="M272" s="35">
        <v>73269098</v>
      </c>
      <c r="N272" s="35" t="s">
        <v>25</v>
      </c>
      <c r="O272" s="35" t="s">
        <v>180</v>
      </c>
      <c r="P272" s="35" t="s">
        <v>26</v>
      </c>
      <c r="Q272" s="35" t="s">
        <v>19</v>
      </c>
    </row>
    <row r="273" spans="2:17" x14ac:dyDescent="0.25">
      <c r="B273" s="36" t="s">
        <v>516</v>
      </c>
      <c r="C273" s="35" t="s">
        <v>645</v>
      </c>
      <c r="D273" s="37">
        <v>15</v>
      </c>
      <c r="E273" s="37">
        <v>1</v>
      </c>
      <c r="F273" s="37">
        <v>10</v>
      </c>
      <c r="G273" s="35" t="s">
        <v>30</v>
      </c>
      <c r="H273" s="3">
        <v>367</v>
      </c>
      <c r="I273" s="35" t="s">
        <v>17</v>
      </c>
      <c r="J273" s="22" t="s">
        <v>18</v>
      </c>
      <c r="K273" s="39">
        <v>874847005319</v>
      </c>
      <c r="L273" s="37" t="s">
        <v>22</v>
      </c>
      <c r="M273" s="35">
        <v>73269098</v>
      </c>
      <c r="N273" s="35" t="s">
        <v>25</v>
      </c>
      <c r="O273" s="35" t="s">
        <v>180</v>
      </c>
      <c r="P273" s="35" t="s">
        <v>26</v>
      </c>
      <c r="Q273" s="35" t="s">
        <v>19</v>
      </c>
    </row>
    <row r="274" spans="2:17" x14ac:dyDescent="0.25">
      <c r="B274" s="36" t="s">
        <v>517</v>
      </c>
      <c r="C274" s="35" t="s">
        <v>646</v>
      </c>
      <c r="D274" s="37">
        <v>15</v>
      </c>
      <c r="E274" s="37">
        <v>1</v>
      </c>
      <c r="F274" s="37">
        <v>10</v>
      </c>
      <c r="G274" s="35" t="s">
        <v>30</v>
      </c>
      <c r="H274" s="3">
        <v>434.7</v>
      </c>
      <c r="I274" s="35" t="s">
        <v>17</v>
      </c>
      <c r="J274" s="22" t="s">
        <v>18</v>
      </c>
      <c r="K274" s="39">
        <v>874847005326</v>
      </c>
      <c r="L274" s="37" t="s">
        <v>22</v>
      </c>
      <c r="M274" s="35">
        <v>73269098</v>
      </c>
      <c r="N274" s="35" t="s">
        <v>25</v>
      </c>
      <c r="O274" s="35" t="s">
        <v>180</v>
      </c>
      <c r="P274" s="35" t="s">
        <v>26</v>
      </c>
      <c r="Q274" s="35" t="s">
        <v>19</v>
      </c>
    </row>
    <row r="275" spans="2:17" x14ac:dyDescent="0.25">
      <c r="B275" s="36" t="s">
        <v>518</v>
      </c>
      <c r="C275" s="35" t="s">
        <v>647</v>
      </c>
      <c r="D275" s="37">
        <v>15</v>
      </c>
      <c r="E275" s="37">
        <v>1</v>
      </c>
      <c r="F275" s="37">
        <v>10</v>
      </c>
      <c r="G275" s="35" t="s">
        <v>30</v>
      </c>
      <c r="H275" s="3">
        <v>583.4</v>
      </c>
      <c r="I275" s="35" t="s">
        <v>17</v>
      </c>
      <c r="J275" s="22" t="s">
        <v>18</v>
      </c>
      <c r="K275" s="39">
        <v>874847005333</v>
      </c>
      <c r="L275" s="37" t="s">
        <v>22</v>
      </c>
      <c r="M275" s="35">
        <v>73269098</v>
      </c>
      <c r="N275" s="35" t="s">
        <v>25</v>
      </c>
      <c r="O275" s="35" t="s">
        <v>180</v>
      </c>
      <c r="P275" s="35" t="s">
        <v>26</v>
      </c>
      <c r="Q275" s="35" t="s">
        <v>19</v>
      </c>
    </row>
    <row r="276" spans="2:17" x14ac:dyDescent="0.25">
      <c r="B276" s="36" t="s">
        <v>519</v>
      </c>
      <c r="C276" s="35" t="s">
        <v>648</v>
      </c>
      <c r="D276" s="37">
        <v>15</v>
      </c>
      <c r="E276" s="37">
        <v>1</v>
      </c>
      <c r="F276" s="37">
        <v>10</v>
      </c>
      <c r="G276" s="35" t="s">
        <v>30</v>
      </c>
      <c r="H276" s="3">
        <v>566.29999999999995</v>
      </c>
      <c r="I276" s="35" t="s">
        <v>17</v>
      </c>
      <c r="J276" s="22" t="s">
        <v>18</v>
      </c>
      <c r="K276" s="39">
        <v>874847005340</v>
      </c>
      <c r="L276" s="37" t="s">
        <v>22</v>
      </c>
      <c r="M276" s="35">
        <v>73269098</v>
      </c>
      <c r="N276" s="35" t="s">
        <v>25</v>
      </c>
      <c r="O276" s="35" t="s">
        <v>180</v>
      </c>
      <c r="P276" s="35" t="s">
        <v>26</v>
      </c>
      <c r="Q276" s="35" t="s">
        <v>19</v>
      </c>
    </row>
    <row r="277" spans="2:17" x14ac:dyDescent="0.25">
      <c r="B277" s="36" t="s">
        <v>520</v>
      </c>
      <c r="C277" s="35" t="s">
        <v>649</v>
      </c>
      <c r="D277" s="37">
        <v>15</v>
      </c>
      <c r="E277" s="37">
        <v>1</v>
      </c>
      <c r="F277" s="37">
        <v>10</v>
      </c>
      <c r="G277" s="35" t="s">
        <v>30</v>
      </c>
      <c r="H277" s="3">
        <v>511</v>
      </c>
      <c r="I277" s="35" t="s">
        <v>17</v>
      </c>
      <c r="J277" s="22" t="s">
        <v>18</v>
      </c>
      <c r="K277" s="39">
        <v>874847005357</v>
      </c>
      <c r="L277" s="37" t="s">
        <v>22</v>
      </c>
      <c r="M277" s="35">
        <v>73269098</v>
      </c>
      <c r="N277" s="35" t="s">
        <v>25</v>
      </c>
      <c r="O277" s="35" t="s">
        <v>180</v>
      </c>
      <c r="P277" s="35" t="s">
        <v>26</v>
      </c>
      <c r="Q277" s="35" t="s">
        <v>19</v>
      </c>
    </row>
    <row r="278" spans="2:17" x14ac:dyDescent="0.25">
      <c r="B278" s="36" t="s">
        <v>521</v>
      </c>
      <c r="C278" s="35" t="s">
        <v>650</v>
      </c>
      <c r="D278" s="37">
        <v>15</v>
      </c>
      <c r="E278" s="37">
        <v>1</v>
      </c>
      <c r="F278" s="37">
        <v>10</v>
      </c>
      <c r="G278" s="35" t="s">
        <v>30</v>
      </c>
      <c r="H278" s="3">
        <v>595.79999999999995</v>
      </c>
      <c r="I278" s="35" t="s">
        <v>17</v>
      </c>
      <c r="J278" s="22" t="s">
        <v>18</v>
      </c>
      <c r="K278" s="39">
        <v>874847005364</v>
      </c>
      <c r="L278" s="37" t="s">
        <v>22</v>
      </c>
      <c r="M278" s="35">
        <v>73269098</v>
      </c>
      <c r="N278" s="35" t="s">
        <v>25</v>
      </c>
      <c r="O278" s="35" t="s">
        <v>180</v>
      </c>
      <c r="P278" s="35" t="s">
        <v>26</v>
      </c>
      <c r="Q278" s="35" t="s">
        <v>19</v>
      </c>
    </row>
    <row r="279" spans="2:17" x14ac:dyDescent="0.25">
      <c r="B279" s="36" t="s">
        <v>522</v>
      </c>
      <c r="C279" s="35" t="s">
        <v>651</v>
      </c>
      <c r="D279" s="37">
        <v>15</v>
      </c>
      <c r="E279" s="37">
        <v>1</v>
      </c>
      <c r="F279" s="37">
        <v>10</v>
      </c>
      <c r="G279" s="35" t="s">
        <v>30</v>
      </c>
      <c r="H279" s="3">
        <v>682.6</v>
      </c>
      <c r="I279" s="35" t="s">
        <v>17</v>
      </c>
      <c r="J279" s="22" t="s">
        <v>18</v>
      </c>
      <c r="K279" s="39">
        <v>874847005371</v>
      </c>
      <c r="L279" s="37" t="s">
        <v>22</v>
      </c>
      <c r="M279" s="35">
        <v>73269098</v>
      </c>
      <c r="N279" s="35" t="s">
        <v>25</v>
      </c>
      <c r="O279" s="35" t="s">
        <v>180</v>
      </c>
      <c r="P279" s="35" t="s">
        <v>26</v>
      </c>
      <c r="Q279" s="35" t="s">
        <v>19</v>
      </c>
    </row>
    <row r="280" spans="2:17" x14ac:dyDescent="0.25">
      <c r="B280" s="36" t="s">
        <v>523</v>
      </c>
      <c r="C280" s="35" t="s">
        <v>652</v>
      </c>
      <c r="D280" s="37">
        <v>15</v>
      </c>
      <c r="E280" s="37">
        <v>1</v>
      </c>
      <c r="F280" s="37">
        <v>10</v>
      </c>
      <c r="G280" s="35" t="s">
        <v>30</v>
      </c>
      <c r="H280" s="3">
        <v>803.6</v>
      </c>
      <c r="I280" s="35" t="s">
        <v>17</v>
      </c>
      <c r="J280" s="22" t="s">
        <v>18</v>
      </c>
      <c r="K280" s="39">
        <v>874847005388</v>
      </c>
      <c r="L280" s="37" t="s">
        <v>22</v>
      </c>
      <c r="M280" s="35">
        <v>73269098</v>
      </c>
      <c r="N280" s="35" t="s">
        <v>25</v>
      </c>
      <c r="O280" s="35" t="s">
        <v>180</v>
      </c>
      <c r="P280" s="35" t="s">
        <v>26</v>
      </c>
      <c r="Q280" s="35" t="s">
        <v>19</v>
      </c>
    </row>
    <row r="281" spans="2:17" x14ac:dyDescent="0.25">
      <c r="B281" s="36" t="s">
        <v>524</v>
      </c>
      <c r="C281" s="35" t="s">
        <v>525</v>
      </c>
      <c r="D281" s="37">
        <v>15</v>
      </c>
      <c r="E281" s="37">
        <v>1</v>
      </c>
      <c r="F281" s="37">
        <v>10</v>
      </c>
      <c r="G281" s="35" t="s">
        <v>30</v>
      </c>
      <c r="H281" s="3">
        <v>760.7</v>
      </c>
      <c r="I281" s="35" t="s">
        <v>17</v>
      </c>
      <c r="J281" s="22" t="s">
        <v>18</v>
      </c>
      <c r="K281" s="39">
        <v>874847005395</v>
      </c>
      <c r="L281" s="37" t="s">
        <v>22</v>
      </c>
      <c r="M281" s="35">
        <v>73269098</v>
      </c>
      <c r="N281" s="35" t="s">
        <v>25</v>
      </c>
      <c r="O281" s="35" t="s">
        <v>180</v>
      </c>
      <c r="P281" s="35" t="s">
        <v>26</v>
      </c>
      <c r="Q281" s="35" t="s">
        <v>19</v>
      </c>
    </row>
    <row r="282" spans="2:17" x14ac:dyDescent="0.25">
      <c r="B282" s="36" t="s">
        <v>526</v>
      </c>
      <c r="C282" s="35" t="s">
        <v>527</v>
      </c>
      <c r="D282" s="37">
        <v>15</v>
      </c>
      <c r="E282" s="37">
        <v>1</v>
      </c>
      <c r="F282" s="37">
        <v>10</v>
      </c>
      <c r="G282" s="35" t="s">
        <v>30</v>
      </c>
      <c r="H282" s="3">
        <v>760.7</v>
      </c>
      <c r="I282" s="35" t="s">
        <v>17</v>
      </c>
      <c r="J282" s="22" t="s">
        <v>18</v>
      </c>
      <c r="K282" s="39">
        <v>874847005401</v>
      </c>
      <c r="L282" s="37" t="s">
        <v>22</v>
      </c>
      <c r="M282" s="35">
        <v>73269098</v>
      </c>
      <c r="N282" s="35" t="s">
        <v>25</v>
      </c>
      <c r="O282" s="35" t="s">
        <v>180</v>
      </c>
      <c r="P282" s="35" t="s">
        <v>26</v>
      </c>
      <c r="Q282" s="35" t="s">
        <v>19</v>
      </c>
    </row>
    <row r="283" spans="2:17" x14ac:dyDescent="0.25">
      <c r="B283" s="36" t="s">
        <v>528</v>
      </c>
      <c r="C283" s="35" t="s">
        <v>529</v>
      </c>
      <c r="D283" s="37">
        <v>15</v>
      </c>
      <c r="E283" s="37">
        <v>1</v>
      </c>
      <c r="F283" s="37">
        <v>10</v>
      </c>
      <c r="G283" s="35" t="s">
        <v>30</v>
      </c>
      <c r="H283" s="3">
        <v>572</v>
      </c>
      <c r="I283" s="35" t="s">
        <v>17</v>
      </c>
      <c r="J283" s="22" t="s">
        <v>18</v>
      </c>
      <c r="K283" s="39">
        <v>874847005418</v>
      </c>
      <c r="L283" s="37" t="s">
        <v>22</v>
      </c>
      <c r="M283" s="35">
        <v>73269098</v>
      </c>
      <c r="N283" s="35" t="s">
        <v>25</v>
      </c>
      <c r="O283" s="35" t="s">
        <v>180</v>
      </c>
      <c r="P283" s="35" t="s">
        <v>26</v>
      </c>
      <c r="Q283" s="35" t="s">
        <v>19</v>
      </c>
    </row>
    <row r="284" spans="2:17" x14ac:dyDescent="0.25">
      <c r="B284" s="36" t="s">
        <v>530</v>
      </c>
      <c r="C284" s="35" t="s">
        <v>531</v>
      </c>
      <c r="D284" s="37">
        <v>15</v>
      </c>
      <c r="E284" s="37">
        <v>1</v>
      </c>
      <c r="F284" s="37">
        <v>10</v>
      </c>
      <c r="G284" s="35" t="s">
        <v>30</v>
      </c>
      <c r="H284" s="3">
        <v>572</v>
      </c>
      <c r="I284" s="35" t="s">
        <v>17</v>
      </c>
      <c r="J284" s="22" t="s">
        <v>18</v>
      </c>
      <c r="K284" s="39">
        <v>874847005425</v>
      </c>
      <c r="L284" s="37" t="s">
        <v>22</v>
      </c>
      <c r="M284" s="35">
        <v>73269098</v>
      </c>
      <c r="N284" s="35" t="s">
        <v>25</v>
      </c>
      <c r="O284" s="35" t="s">
        <v>180</v>
      </c>
      <c r="P284" s="35" t="s">
        <v>26</v>
      </c>
      <c r="Q284" s="35" t="s">
        <v>19</v>
      </c>
    </row>
    <row r="285" spans="2:17" x14ac:dyDescent="0.25">
      <c r="B285" s="36" t="s">
        <v>532</v>
      </c>
      <c r="C285" s="35" t="s">
        <v>533</v>
      </c>
      <c r="D285" s="37">
        <v>15</v>
      </c>
      <c r="E285" s="37">
        <v>1</v>
      </c>
      <c r="F285" s="37">
        <v>10</v>
      </c>
      <c r="G285" s="35" t="s">
        <v>30</v>
      </c>
      <c r="H285" s="3">
        <v>774.1</v>
      </c>
      <c r="I285" s="35" t="s">
        <v>17</v>
      </c>
      <c r="J285" s="22" t="s">
        <v>18</v>
      </c>
      <c r="K285" s="39">
        <v>874847005432</v>
      </c>
      <c r="L285" s="37" t="s">
        <v>22</v>
      </c>
      <c r="M285" s="35">
        <v>73269098</v>
      </c>
      <c r="N285" s="35" t="s">
        <v>25</v>
      </c>
      <c r="O285" s="35" t="s">
        <v>180</v>
      </c>
      <c r="P285" s="35" t="s">
        <v>26</v>
      </c>
      <c r="Q285" s="35" t="s">
        <v>19</v>
      </c>
    </row>
    <row r="286" spans="2:17" x14ac:dyDescent="0.25">
      <c r="B286" s="36" t="s">
        <v>534</v>
      </c>
      <c r="C286" s="35" t="s">
        <v>535</v>
      </c>
      <c r="D286" s="37">
        <v>15</v>
      </c>
      <c r="E286" s="37">
        <v>1</v>
      </c>
      <c r="F286" s="37">
        <v>10</v>
      </c>
      <c r="G286" s="35" t="s">
        <v>30</v>
      </c>
      <c r="H286" s="3">
        <v>774.1</v>
      </c>
      <c r="I286" s="35" t="s">
        <v>17</v>
      </c>
      <c r="J286" s="22" t="s">
        <v>18</v>
      </c>
      <c r="K286" s="39">
        <v>874847005449</v>
      </c>
      <c r="L286" s="37" t="s">
        <v>22</v>
      </c>
      <c r="M286" s="35">
        <v>73269098</v>
      </c>
      <c r="N286" s="35" t="s">
        <v>25</v>
      </c>
      <c r="O286" s="35" t="s">
        <v>180</v>
      </c>
      <c r="P286" s="35" t="s">
        <v>26</v>
      </c>
      <c r="Q286" s="35" t="s">
        <v>19</v>
      </c>
    </row>
    <row r="287" spans="2:17" x14ac:dyDescent="0.25">
      <c r="B287" s="36" t="s">
        <v>536</v>
      </c>
      <c r="C287" s="35" t="s">
        <v>537</v>
      </c>
      <c r="D287" s="37">
        <v>15</v>
      </c>
      <c r="E287" s="37">
        <v>1</v>
      </c>
      <c r="F287" s="37">
        <v>10</v>
      </c>
      <c r="G287" s="35" t="s">
        <v>30</v>
      </c>
      <c r="H287" s="3">
        <v>833.2</v>
      </c>
      <c r="I287" s="35" t="s">
        <v>17</v>
      </c>
      <c r="J287" s="22" t="s">
        <v>18</v>
      </c>
      <c r="K287" s="39">
        <v>874847005456</v>
      </c>
      <c r="L287" s="37" t="s">
        <v>22</v>
      </c>
      <c r="M287" s="35">
        <v>73269098</v>
      </c>
      <c r="N287" s="35" t="s">
        <v>25</v>
      </c>
      <c r="O287" s="35" t="s">
        <v>180</v>
      </c>
      <c r="P287" s="35" t="s">
        <v>26</v>
      </c>
      <c r="Q287" s="35" t="s">
        <v>19</v>
      </c>
    </row>
    <row r="288" spans="2:17" x14ac:dyDescent="0.25">
      <c r="B288" s="36" t="s">
        <v>538</v>
      </c>
      <c r="C288" s="35" t="s">
        <v>539</v>
      </c>
      <c r="D288" s="37">
        <v>15</v>
      </c>
      <c r="E288" s="37">
        <v>1</v>
      </c>
      <c r="F288" s="37">
        <v>10</v>
      </c>
      <c r="G288" s="35" t="s">
        <v>30</v>
      </c>
      <c r="H288" s="3">
        <v>833.2</v>
      </c>
      <c r="I288" s="35" t="s">
        <v>17</v>
      </c>
      <c r="J288" s="22" t="s">
        <v>18</v>
      </c>
      <c r="K288" s="39">
        <v>874847005463</v>
      </c>
      <c r="L288" s="37" t="s">
        <v>22</v>
      </c>
      <c r="M288" s="35">
        <v>73269098</v>
      </c>
      <c r="N288" s="35" t="s">
        <v>25</v>
      </c>
      <c r="O288" s="35" t="s">
        <v>180</v>
      </c>
      <c r="P288" s="35" t="s">
        <v>26</v>
      </c>
      <c r="Q288" s="35" t="s">
        <v>19</v>
      </c>
    </row>
    <row r="289" spans="1:17" x14ac:dyDescent="0.25">
      <c r="B289" s="36" t="s">
        <v>540</v>
      </c>
      <c r="C289" s="35" t="s">
        <v>541</v>
      </c>
      <c r="D289" s="37">
        <v>15</v>
      </c>
      <c r="E289" s="37">
        <v>1</v>
      </c>
      <c r="F289" s="37">
        <v>10</v>
      </c>
      <c r="G289" s="35" t="s">
        <v>30</v>
      </c>
      <c r="H289" s="3">
        <v>495.7</v>
      </c>
      <c r="I289" s="35" t="s">
        <v>17</v>
      </c>
      <c r="J289" s="22" t="s">
        <v>18</v>
      </c>
      <c r="K289" s="39">
        <v>874847005470</v>
      </c>
      <c r="L289" s="37" t="s">
        <v>22</v>
      </c>
      <c r="M289" s="35">
        <v>73269098</v>
      </c>
      <c r="N289" s="35" t="s">
        <v>25</v>
      </c>
      <c r="O289" s="35" t="s">
        <v>180</v>
      </c>
      <c r="P289" s="35" t="s">
        <v>26</v>
      </c>
      <c r="Q289" s="35" t="s">
        <v>19</v>
      </c>
    </row>
    <row r="290" spans="1:17" x14ac:dyDescent="0.25">
      <c r="B290" s="36" t="s">
        <v>542</v>
      </c>
      <c r="C290" s="35" t="s">
        <v>543</v>
      </c>
      <c r="D290" s="37">
        <v>15</v>
      </c>
      <c r="E290" s="37">
        <v>1</v>
      </c>
      <c r="F290" s="37">
        <v>10</v>
      </c>
      <c r="G290" s="35" t="s">
        <v>30</v>
      </c>
      <c r="H290" s="3">
        <v>495.7</v>
      </c>
      <c r="I290" s="35" t="s">
        <v>17</v>
      </c>
      <c r="J290" s="22" t="s">
        <v>18</v>
      </c>
      <c r="K290" s="39">
        <v>874847005487</v>
      </c>
      <c r="L290" s="37" t="s">
        <v>22</v>
      </c>
      <c r="M290" s="35">
        <v>73269098</v>
      </c>
      <c r="N290" s="35" t="s">
        <v>25</v>
      </c>
      <c r="O290" s="35" t="s">
        <v>180</v>
      </c>
      <c r="P290" s="35" t="s">
        <v>26</v>
      </c>
      <c r="Q290" s="35" t="s">
        <v>19</v>
      </c>
    </row>
    <row r="291" spans="1:17" x14ac:dyDescent="0.25">
      <c r="B291" s="36" t="s">
        <v>544</v>
      </c>
      <c r="C291" s="35" t="s">
        <v>545</v>
      </c>
      <c r="D291" s="37">
        <v>15</v>
      </c>
      <c r="E291" s="37">
        <v>1</v>
      </c>
      <c r="F291" s="37">
        <v>10</v>
      </c>
      <c r="G291" s="35" t="s">
        <v>30</v>
      </c>
      <c r="H291" s="3">
        <v>873.2</v>
      </c>
      <c r="I291" s="35" t="s">
        <v>17</v>
      </c>
      <c r="J291" s="22" t="s">
        <v>18</v>
      </c>
      <c r="K291" s="39">
        <v>874847005494</v>
      </c>
      <c r="L291" s="37" t="s">
        <v>22</v>
      </c>
      <c r="M291" s="35">
        <v>73269098</v>
      </c>
      <c r="N291" s="35" t="s">
        <v>25</v>
      </c>
      <c r="O291" s="35" t="s">
        <v>180</v>
      </c>
      <c r="P291" s="35" t="s">
        <v>26</v>
      </c>
      <c r="Q291" s="35" t="s">
        <v>19</v>
      </c>
    </row>
    <row r="292" spans="1:17" x14ac:dyDescent="0.25">
      <c r="B292" s="36" t="s">
        <v>546</v>
      </c>
      <c r="C292" s="35" t="s">
        <v>547</v>
      </c>
      <c r="D292" s="37">
        <v>15</v>
      </c>
      <c r="E292" s="37">
        <v>1</v>
      </c>
      <c r="F292" s="37">
        <v>10</v>
      </c>
      <c r="G292" s="35" t="s">
        <v>30</v>
      </c>
      <c r="H292" s="3">
        <v>873.2</v>
      </c>
      <c r="I292" s="35" t="s">
        <v>17</v>
      </c>
      <c r="J292" s="22" t="s">
        <v>18</v>
      </c>
      <c r="K292" s="39">
        <v>874847005500</v>
      </c>
      <c r="L292" s="37" t="s">
        <v>22</v>
      </c>
      <c r="M292" s="35">
        <v>73269098</v>
      </c>
      <c r="N292" s="35" t="s">
        <v>25</v>
      </c>
      <c r="O292" s="35" t="s">
        <v>180</v>
      </c>
      <c r="P292" s="35" t="s">
        <v>26</v>
      </c>
      <c r="Q292" s="35" t="s">
        <v>19</v>
      </c>
    </row>
    <row r="293" spans="1:17" x14ac:dyDescent="0.25">
      <c r="B293" s="36" t="s">
        <v>548</v>
      </c>
      <c r="C293" s="35" t="s">
        <v>549</v>
      </c>
      <c r="D293" s="37">
        <v>15</v>
      </c>
      <c r="E293" s="37">
        <v>1</v>
      </c>
      <c r="F293" s="37">
        <v>10</v>
      </c>
      <c r="G293" s="35" t="s">
        <v>30</v>
      </c>
      <c r="H293" s="3">
        <v>373.7</v>
      </c>
      <c r="I293" s="35" t="s">
        <v>17</v>
      </c>
      <c r="J293" s="22" t="s">
        <v>18</v>
      </c>
      <c r="K293" s="39">
        <v>874847005517</v>
      </c>
      <c r="L293" s="37" t="s">
        <v>22</v>
      </c>
      <c r="M293" s="35">
        <v>73269098</v>
      </c>
      <c r="N293" s="35" t="s">
        <v>25</v>
      </c>
      <c r="O293" s="35" t="s">
        <v>180</v>
      </c>
      <c r="P293" s="35" t="s">
        <v>26</v>
      </c>
      <c r="Q293" s="35" t="s">
        <v>19</v>
      </c>
    </row>
    <row r="294" spans="1:17" x14ac:dyDescent="0.25">
      <c r="B294" s="36" t="s">
        <v>550</v>
      </c>
      <c r="C294" s="35" t="s">
        <v>551</v>
      </c>
      <c r="D294" s="37">
        <v>15</v>
      </c>
      <c r="E294" s="37">
        <v>1</v>
      </c>
      <c r="F294" s="37">
        <v>10</v>
      </c>
      <c r="G294" s="35" t="s">
        <v>30</v>
      </c>
      <c r="H294" s="3">
        <v>373.7</v>
      </c>
      <c r="I294" s="35" t="s">
        <v>17</v>
      </c>
      <c r="J294" s="22" t="s">
        <v>18</v>
      </c>
      <c r="K294" s="39">
        <v>874847005524</v>
      </c>
      <c r="L294" s="37" t="s">
        <v>22</v>
      </c>
      <c r="M294" s="35">
        <v>73269098</v>
      </c>
      <c r="N294" s="35" t="s">
        <v>25</v>
      </c>
      <c r="O294" s="35" t="s">
        <v>180</v>
      </c>
      <c r="P294" s="35" t="s">
        <v>26</v>
      </c>
      <c r="Q294" s="35" t="s">
        <v>19</v>
      </c>
    </row>
    <row r="295" spans="1:17" x14ac:dyDescent="0.25">
      <c r="B295" s="36" t="s">
        <v>552</v>
      </c>
      <c r="C295" s="35" t="s">
        <v>553</v>
      </c>
      <c r="D295" s="37">
        <v>15</v>
      </c>
      <c r="E295" s="37">
        <v>1</v>
      </c>
      <c r="F295" s="37">
        <v>10</v>
      </c>
      <c r="G295" s="35" t="s">
        <v>30</v>
      </c>
      <c r="H295" s="3">
        <v>472.9</v>
      </c>
      <c r="I295" s="35" t="s">
        <v>17</v>
      </c>
      <c r="J295" s="22" t="s">
        <v>18</v>
      </c>
      <c r="K295" s="39">
        <v>874847005531</v>
      </c>
      <c r="L295" s="37" t="s">
        <v>22</v>
      </c>
      <c r="M295" s="35">
        <v>73269098</v>
      </c>
      <c r="N295" s="35" t="s">
        <v>25</v>
      </c>
      <c r="O295" s="35" t="s">
        <v>180</v>
      </c>
      <c r="P295" s="35" t="s">
        <v>26</v>
      </c>
      <c r="Q295" s="35" t="s">
        <v>19</v>
      </c>
    </row>
    <row r="296" spans="1:17" x14ac:dyDescent="0.25">
      <c r="B296" s="36" t="s">
        <v>554</v>
      </c>
      <c r="C296" s="35" t="s">
        <v>555</v>
      </c>
      <c r="D296" s="37">
        <v>15</v>
      </c>
      <c r="E296" s="37">
        <v>1</v>
      </c>
      <c r="F296" s="37">
        <v>10</v>
      </c>
      <c r="G296" s="35" t="s">
        <v>30</v>
      </c>
      <c r="H296" s="3">
        <v>472.9</v>
      </c>
      <c r="I296" s="35" t="s">
        <v>17</v>
      </c>
      <c r="J296" s="22" t="s">
        <v>18</v>
      </c>
      <c r="K296" s="39">
        <v>874847005548</v>
      </c>
      <c r="L296" s="37" t="s">
        <v>22</v>
      </c>
      <c r="M296" s="35">
        <v>73269098</v>
      </c>
      <c r="N296" s="35" t="s">
        <v>25</v>
      </c>
      <c r="O296" s="35" t="s">
        <v>180</v>
      </c>
      <c r="P296" s="35" t="s">
        <v>26</v>
      </c>
      <c r="Q296" s="35" t="s">
        <v>19</v>
      </c>
    </row>
    <row r="297" spans="1:17" s="38" customFormat="1" x14ac:dyDescent="0.25">
      <c r="A297" s="35"/>
      <c r="B297" s="36" t="s">
        <v>556</v>
      </c>
      <c r="C297" s="35" t="s">
        <v>557</v>
      </c>
      <c r="D297" s="37">
        <v>15</v>
      </c>
      <c r="E297" s="37">
        <v>1</v>
      </c>
      <c r="F297" s="37">
        <v>10</v>
      </c>
      <c r="G297" s="35" t="s">
        <v>30</v>
      </c>
      <c r="H297" s="3">
        <v>432.8</v>
      </c>
      <c r="I297" s="35" t="s">
        <v>17</v>
      </c>
      <c r="J297" s="22" t="s">
        <v>18</v>
      </c>
      <c r="K297" s="39">
        <v>874847005555</v>
      </c>
      <c r="L297" s="37" t="s">
        <v>22</v>
      </c>
      <c r="M297" s="35">
        <v>73269098</v>
      </c>
      <c r="N297" s="35" t="s">
        <v>25</v>
      </c>
      <c r="O297" s="35" t="s">
        <v>180</v>
      </c>
      <c r="P297" s="35" t="s">
        <v>26</v>
      </c>
      <c r="Q297" s="35" t="s">
        <v>19</v>
      </c>
    </row>
    <row r="298" spans="1:17" s="38" customFormat="1" x14ac:dyDescent="0.25">
      <c r="A298" s="35"/>
      <c r="B298" s="36" t="s">
        <v>558</v>
      </c>
      <c r="C298" s="35" t="s">
        <v>559</v>
      </c>
      <c r="D298" s="37">
        <v>15</v>
      </c>
      <c r="E298" s="37">
        <v>1</v>
      </c>
      <c r="F298" s="37">
        <v>10</v>
      </c>
      <c r="G298" s="35" t="s">
        <v>30</v>
      </c>
      <c r="H298" s="3">
        <v>432.8</v>
      </c>
      <c r="I298" s="35" t="s">
        <v>17</v>
      </c>
      <c r="J298" s="22" t="s">
        <v>18</v>
      </c>
      <c r="K298" s="39">
        <v>874847005562</v>
      </c>
      <c r="L298" s="37" t="s">
        <v>22</v>
      </c>
      <c r="M298" s="35">
        <v>73269098</v>
      </c>
      <c r="N298" s="35" t="s">
        <v>25</v>
      </c>
      <c r="O298" s="35" t="s">
        <v>180</v>
      </c>
      <c r="P298" s="35" t="s">
        <v>26</v>
      </c>
      <c r="Q298" s="35" t="s">
        <v>19</v>
      </c>
    </row>
    <row r="299" spans="1:17" s="38" customFormat="1" x14ac:dyDescent="0.25">
      <c r="A299" s="35"/>
      <c r="B299" s="36" t="s">
        <v>560</v>
      </c>
      <c r="C299" s="35" t="s">
        <v>561</v>
      </c>
      <c r="D299" s="37">
        <v>15</v>
      </c>
      <c r="E299" s="37">
        <v>1</v>
      </c>
      <c r="F299" s="37">
        <v>10</v>
      </c>
      <c r="G299" s="35" t="s">
        <v>30</v>
      </c>
      <c r="H299" s="3">
        <v>415.7</v>
      </c>
      <c r="I299" s="35" t="s">
        <v>17</v>
      </c>
      <c r="J299" s="22" t="s">
        <v>18</v>
      </c>
      <c r="K299" s="39">
        <v>874847005623</v>
      </c>
      <c r="L299" s="37" t="s">
        <v>22</v>
      </c>
      <c r="M299" s="35">
        <v>73269098</v>
      </c>
      <c r="N299" s="35" t="s">
        <v>25</v>
      </c>
      <c r="O299" s="35" t="s">
        <v>180</v>
      </c>
      <c r="P299" s="35" t="s">
        <v>26</v>
      </c>
      <c r="Q299" s="35" t="s">
        <v>19</v>
      </c>
    </row>
    <row r="300" spans="1:17" s="38" customFormat="1" x14ac:dyDescent="0.25">
      <c r="A300" s="35"/>
      <c r="B300" s="36" t="s">
        <v>562</v>
      </c>
      <c r="C300" s="35" t="s">
        <v>618</v>
      </c>
      <c r="D300" s="37">
        <v>15</v>
      </c>
      <c r="E300" s="37">
        <v>1</v>
      </c>
      <c r="F300" s="37">
        <v>10</v>
      </c>
      <c r="G300" s="35" t="s">
        <v>30</v>
      </c>
      <c r="H300" s="3">
        <v>93.5</v>
      </c>
      <c r="I300" s="35" t="s">
        <v>17</v>
      </c>
      <c r="J300" s="22" t="s">
        <v>18</v>
      </c>
      <c r="K300" s="39">
        <v>874847006040</v>
      </c>
      <c r="L300" s="37" t="s">
        <v>22</v>
      </c>
      <c r="M300" s="35">
        <v>73269098</v>
      </c>
      <c r="N300" s="35" t="s">
        <v>25</v>
      </c>
      <c r="O300" s="35" t="s">
        <v>180</v>
      </c>
      <c r="P300" s="35" t="s">
        <v>26</v>
      </c>
      <c r="Q300" s="35" t="s">
        <v>19</v>
      </c>
    </row>
    <row r="301" spans="1:17" s="38" customFormat="1" x14ac:dyDescent="0.25">
      <c r="A301" s="35"/>
      <c r="B301" s="36" t="s">
        <v>563</v>
      </c>
      <c r="C301" s="35" t="s">
        <v>619</v>
      </c>
      <c r="D301" s="37">
        <v>15</v>
      </c>
      <c r="E301" s="37">
        <v>1</v>
      </c>
      <c r="F301" s="37">
        <v>10</v>
      </c>
      <c r="G301" s="35" t="s">
        <v>30</v>
      </c>
      <c r="H301" s="3">
        <v>106.8</v>
      </c>
      <c r="I301" s="35" t="s">
        <v>17</v>
      </c>
      <c r="J301" s="22" t="s">
        <v>18</v>
      </c>
      <c r="K301" s="39">
        <v>874847006057</v>
      </c>
      <c r="L301" s="37" t="s">
        <v>22</v>
      </c>
      <c r="M301" s="35">
        <v>73269098</v>
      </c>
      <c r="N301" s="35" t="s">
        <v>25</v>
      </c>
      <c r="O301" s="35" t="s">
        <v>180</v>
      </c>
      <c r="P301" s="35" t="s">
        <v>26</v>
      </c>
      <c r="Q301" s="35" t="s">
        <v>19</v>
      </c>
    </row>
    <row r="302" spans="1:17" s="38" customFormat="1" x14ac:dyDescent="0.25">
      <c r="A302" s="35"/>
      <c r="B302" s="36" t="s">
        <v>564</v>
      </c>
      <c r="C302" s="35" t="s">
        <v>565</v>
      </c>
      <c r="D302" s="37">
        <v>15</v>
      </c>
      <c r="E302" s="37">
        <v>1</v>
      </c>
      <c r="F302" s="37">
        <v>10</v>
      </c>
      <c r="G302" s="35" t="s">
        <v>30</v>
      </c>
      <c r="H302" s="3">
        <v>161.1</v>
      </c>
      <c r="I302" s="35" t="s">
        <v>17</v>
      </c>
      <c r="J302" s="22" t="s">
        <v>18</v>
      </c>
      <c r="K302" s="39">
        <v>874847006705</v>
      </c>
      <c r="L302" s="37" t="s">
        <v>22</v>
      </c>
      <c r="M302" s="35">
        <v>73269098</v>
      </c>
      <c r="N302" s="35" t="s">
        <v>25</v>
      </c>
      <c r="O302" s="35" t="s">
        <v>180</v>
      </c>
      <c r="P302" s="35" t="s">
        <v>26</v>
      </c>
      <c r="Q302" s="35" t="s">
        <v>19</v>
      </c>
    </row>
    <row r="303" spans="1:17" s="38" customFormat="1" x14ac:dyDescent="0.25">
      <c r="A303" s="35"/>
      <c r="B303" s="36" t="s">
        <v>566</v>
      </c>
      <c r="C303" s="35" t="s">
        <v>620</v>
      </c>
      <c r="D303" s="37">
        <v>15</v>
      </c>
      <c r="E303" s="37">
        <v>1</v>
      </c>
      <c r="F303" s="37">
        <v>10</v>
      </c>
      <c r="G303" s="35" t="s">
        <v>30</v>
      </c>
      <c r="H303" s="3">
        <v>93.5</v>
      </c>
      <c r="I303" s="35" t="s">
        <v>17</v>
      </c>
      <c r="J303" s="22" t="s">
        <v>18</v>
      </c>
      <c r="K303" s="39">
        <v>874847007160</v>
      </c>
      <c r="L303" s="37" t="s">
        <v>22</v>
      </c>
      <c r="M303" s="35">
        <v>73269098</v>
      </c>
      <c r="N303" s="35" t="s">
        <v>25</v>
      </c>
      <c r="O303" s="35" t="s">
        <v>180</v>
      </c>
      <c r="P303" s="35" t="s">
        <v>26</v>
      </c>
      <c r="Q303" s="35" t="s">
        <v>19</v>
      </c>
    </row>
    <row r="304" spans="1:17" s="38" customFormat="1" x14ac:dyDescent="0.25">
      <c r="A304" s="35"/>
      <c r="B304" s="36" t="s">
        <v>567</v>
      </c>
      <c r="C304" s="35" t="s">
        <v>621</v>
      </c>
      <c r="D304" s="37">
        <v>15</v>
      </c>
      <c r="E304" s="37">
        <v>1</v>
      </c>
      <c r="F304" s="37">
        <v>10</v>
      </c>
      <c r="G304" s="35" t="s">
        <v>30</v>
      </c>
      <c r="H304" s="3">
        <v>106.8</v>
      </c>
      <c r="I304" s="35" t="s">
        <v>17</v>
      </c>
      <c r="J304" s="22" t="s">
        <v>18</v>
      </c>
      <c r="K304" s="39">
        <v>874847007177</v>
      </c>
      <c r="L304" s="37" t="s">
        <v>22</v>
      </c>
      <c r="M304" s="35">
        <v>73269098</v>
      </c>
      <c r="N304" s="35" t="s">
        <v>25</v>
      </c>
      <c r="O304" s="35" t="s">
        <v>180</v>
      </c>
      <c r="P304" s="35" t="s">
        <v>26</v>
      </c>
      <c r="Q304" s="35" t="s">
        <v>19</v>
      </c>
    </row>
    <row r="305" spans="1:17" s="38" customFormat="1" x14ac:dyDescent="0.25">
      <c r="A305" s="35"/>
      <c r="B305" s="36" t="s">
        <v>568</v>
      </c>
      <c r="C305" s="35" t="s">
        <v>569</v>
      </c>
      <c r="D305" s="37">
        <v>15</v>
      </c>
      <c r="E305" s="37">
        <v>1</v>
      </c>
      <c r="F305" s="37">
        <v>10</v>
      </c>
      <c r="G305" s="35" t="s">
        <v>30</v>
      </c>
      <c r="H305" s="3">
        <v>51.5</v>
      </c>
      <c r="I305" s="35" t="s">
        <v>20</v>
      </c>
      <c r="J305" s="22" t="s">
        <v>18</v>
      </c>
      <c r="K305" s="39">
        <v>874847004145</v>
      </c>
      <c r="L305" s="37" t="s">
        <v>22</v>
      </c>
      <c r="M305" s="35">
        <v>85444290</v>
      </c>
      <c r="N305" s="35" t="s">
        <v>25</v>
      </c>
      <c r="O305" s="35" t="s">
        <v>180</v>
      </c>
      <c r="P305" s="35" t="s">
        <v>26</v>
      </c>
      <c r="Q305" s="35" t="s">
        <v>19</v>
      </c>
    </row>
    <row r="306" spans="1:17" s="38" customFormat="1" x14ac:dyDescent="0.25">
      <c r="A306" s="35"/>
      <c r="B306" s="36" t="s">
        <v>570</v>
      </c>
      <c r="C306" s="35" t="s">
        <v>571</v>
      </c>
      <c r="D306" s="37">
        <v>15</v>
      </c>
      <c r="E306" s="37">
        <v>1</v>
      </c>
      <c r="F306" s="37">
        <v>15</v>
      </c>
      <c r="G306" s="35" t="s">
        <v>30</v>
      </c>
      <c r="H306" s="3">
        <v>68.7</v>
      </c>
      <c r="I306" s="35" t="s">
        <v>20</v>
      </c>
      <c r="J306" s="22" t="s">
        <v>18</v>
      </c>
      <c r="K306" s="39">
        <v>874847004152</v>
      </c>
      <c r="L306" s="37" t="s">
        <v>22</v>
      </c>
      <c r="M306" s="35">
        <v>85444290</v>
      </c>
      <c r="N306" s="35" t="s">
        <v>25</v>
      </c>
      <c r="O306" s="35" t="s">
        <v>180</v>
      </c>
      <c r="P306" s="35" t="s">
        <v>26</v>
      </c>
      <c r="Q306" s="35" t="s">
        <v>19</v>
      </c>
    </row>
    <row r="307" spans="1:17" s="38" customFormat="1" x14ac:dyDescent="0.25">
      <c r="A307" s="35"/>
      <c r="B307" s="36" t="s">
        <v>572</v>
      </c>
      <c r="C307" s="35" t="s">
        <v>573</v>
      </c>
      <c r="D307" s="37">
        <v>15</v>
      </c>
      <c r="E307" s="37">
        <v>1</v>
      </c>
      <c r="F307" s="37">
        <v>20</v>
      </c>
      <c r="G307" s="35" t="s">
        <v>30</v>
      </c>
      <c r="H307" s="3">
        <v>85.8</v>
      </c>
      <c r="I307" s="35" t="s">
        <v>20</v>
      </c>
      <c r="J307" s="22" t="s">
        <v>18</v>
      </c>
      <c r="K307" s="39">
        <v>874847004169</v>
      </c>
      <c r="L307" s="37" t="s">
        <v>22</v>
      </c>
      <c r="M307" s="35">
        <v>85444290</v>
      </c>
      <c r="N307" s="35" t="s">
        <v>25</v>
      </c>
      <c r="O307" s="35" t="s">
        <v>180</v>
      </c>
      <c r="P307" s="35" t="s">
        <v>26</v>
      </c>
      <c r="Q307" s="35" t="s">
        <v>19</v>
      </c>
    </row>
    <row r="308" spans="1:17" s="38" customFormat="1" x14ac:dyDescent="0.25">
      <c r="A308" s="35"/>
      <c r="B308" s="36" t="s">
        <v>574</v>
      </c>
      <c r="C308" s="35" t="s">
        <v>575</v>
      </c>
      <c r="D308" s="37">
        <v>15</v>
      </c>
      <c r="E308" s="37">
        <v>1</v>
      </c>
      <c r="F308" s="37">
        <v>10</v>
      </c>
      <c r="G308" s="35" t="s">
        <v>30</v>
      </c>
      <c r="H308" s="3">
        <v>102</v>
      </c>
      <c r="I308" s="35" t="s">
        <v>17</v>
      </c>
      <c r="J308" s="22" t="s">
        <v>18</v>
      </c>
      <c r="K308" s="39">
        <v>874847004176</v>
      </c>
      <c r="L308" s="37" t="s">
        <v>22</v>
      </c>
      <c r="M308" s="35">
        <v>73269098</v>
      </c>
      <c r="N308" s="35" t="s">
        <v>25</v>
      </c>
      <c r="O308" s="35" t="s">
        <v>180</v>
      </c>
      <c r="P308" s="35" t="s">
        <v>26</v>
      </c>
      <c r="Q308" s="35" t="s">
        <v>19</v>
      </c>
    </row>
    <row r="309" spans="1:17" s="38" customFormat="1" x14ac:dyDescent="0.25">
      <c r="A309" s="35"/>
      <c r="B309" s="36" t="s">
        <v>576</v>
      </c>
      <c r="C309" s="35" t="s">
        <v>577</v>
      </c>
      <c r="D309" s="37">
        <v>15</v>
      </c>
      <c r="E309" s="37">
        <v>1</v>
      </c>
      <c r="F309" s="37">
        <v>20</v>
      </c>
      <c r="G309" s="35" t="s">
        <v>30</v>
      </c>
      <c r="H309" s="3">
        <v>114.4</v>
      </c>
      <c r="I309" s="35" t="s">
        <v>20</v>
      </c>
      <c r="J309" s="22" t="s">
        <v>18</v>
      </c>
      <c r="K309" s="39">
        <v>874847004183</v>
      </c>
      <c r="L309" s="37" t="s">
        <v>22</v>
      </c>
      <c r="M309" s="35">
        <v>85444290</v>
      </c>
      <c r="N309" s="35" t="s">
        <v>25</v>
      </c>
      <c r="O309" s="35" t="s">
        <v>180</v>
      </c>
      <c r="P309" s="35" t="s">
        <v>26</v>
      </c>
      <c r="Q309" s="35" t="s">
        <v>19</v>
      </c>
    </row>
    <row r="310" spans="1:17" s="38" customFormat="1" x14ac:dyDescent="0.25">
      <c r="A310" s="35"/>
      <c r="B310" s="36" t="s">
        <v>578</v>
      </c>
      <c r="C310" s="35" t="s">
        <v>683</v>
      </c>
      <c r="D310" s="37">
        <v>15</v>
      </c>
      <c r="E310" s="37">
        <v>1</v>
      </c>
      <c r="F310" s="37">
        <v>10</v>
      </c>
      <c r="G310" s="35" t="s">
        <v>30</v>
      </c>
      <c r="H310" s="3">
        <v>298</v>
      </c>
      <c r="I310" s="35" t="s">
        <v>17</v>
      </c>
      <c r="J310" s="22" t="s">
        <v>18</v>
      </c>
      <c r="K310" s="39" t="s">
        <v>19</v>
      </c>
      <c r="L310" s="37" t="s">
        <v>22</v>
      </c>
      <c r="M310" s="35">
        <v>85365080</v>
      </c>
      <c r="N310" s="35" t="s">
        <v>25</v>
      </c>
      <c r="O310" s="35" t="s">
        <v>180</v>
      </c>
      <c r="P310" s="35" t="s">
        <v>26</v>
      </c>
      <c r="Q310" s="35" t="s">
        <v>19</v>
      </c>
    </row>
    <row r="311" spans="1:17" s="38" customFormat="1" x14ac:dyDescent="0.25">
      <c r="A311" s="35"/>
      <c r="B311" s="36" t="s">
        <v>579</v>
      </c>
      <c r="C311" s="35" t="s">
        <v>684</v>
      </c>
      <c r="D311" s="37">
        <v>15</v>
      </c>
      <c r="E311" s="37">
        <v>1</v>
      </c>
      <c r="F311" s="37">
        <v>10</v>
      </c>
      <c r="G311" s="35" t="s">
        <v>30</v>
      </c>
      <c r="H311" s="3">
        <v>380</v>
      </c>
      <c r="I311" s="35" t="s">
        <v>17</v>
      </c>
      <c r="J311" s="22" t="s">
        <v>18</v>
      </c>
      <c r="K311" s="39" t="s">
        <v>19</v>
      </c>
      <c r="L311" s="37" t="s">
        <v>22</v>
      </c>
      <c r="M311" s="35">
        <v>85365080</v>
      </c>
      <c r="N311" s="35" t="s">
        <v>25</v>
      </c>
      <c r="O311" s="35" t="s">
        <v>180</v>
      </c>
      <c r="P311" s="35" t="s">
        <v>26</v>
      </c>
      <c r="Q311" s="35" t="s">
        <v>19</v>
      </c>
    </row>
    <row r="312" spans="1:17" s="38" customFormat="1" x14ac:dyDescent="0.25">
      <c r="A312" s="35"/>
      <c r="B312" s="36" t="s">
        <v>580</v>
      </c>
      <c r="C312" s="35" t="s">
        <v>680</v>
      </c>
      <c r="D312" s="37">
        <v>15</v>
      </c>
      <c r="E312" s="37">
        <v>1</v>
      </c>
      <c r="F312" s="37">
        <v>10</v>
      </c>
      <c r="G312" s="35" t="s">
        <v>30</v>
      </c>
      <c r="H312" s="3">
        <v>152.6</v>
      </c>
      <c r="I312" s="35" t="s">
        <v>17</v>
      </c>
      <c r="J312" s="22" t="s">
        <v>18</v>
      </c>
      <c r="K312" s="39">
        <v>874847007610</v>
      </c>
      <c r="L312" s="37" t="s">
        <v>22</v>
      </c>
      <c r="M312" s="35">
        <v>85365080</v>
      </c>
      <c r="N312" s="35" t="s">
        <v>25</v>
      </c>
      <c r="O312" s="35" t="s">
        <v>180</v>
      </c>
      <c r="P312" s="35" t="s">
        <v>26</v>
      </c>
      <c r="Q312" s="35" t="s">
        <v>19</v>
      </c>
    </row>
    <row r="313" spans="1:17" x14ac:dyDescent="0.25">
      <c r="B313" s="36" t="s">
        <v>581</v>
      </c>
      <c r="C313" s="35" t="s">
        <v>681</v>
      </c>
      <c r="D313" s="37">
        <v>15</v>
      </c>
      <c r="E313" s="37">
        <v>1</v>
      </c>
      <c r="F313" s="37">
        <v>10</v>
      </c>
      <c r="G313" s="35" t="s">
        <v>30</v>
      </c>
      <c r="H313" s="3">
        <v>106.8</v>
      </c>
      <c r="I313" s="35" t="s">
        <v>17</v>
      </c>
      <c r="J313" s="22" t="s">
        <v>18</v>
      </c>
      <c r="K313" s="39">
        <v>874847007627</v>
      </c>
      <c r="L313" s="37" t="s">
        <v>22</v>
      </c>
      <c r="M313" s="35">
        <v>73269098</v>
      </c>
      <c r="N313" s="35" t="s">
        <v>25</v>
      </c>
      <c r="O313" s="35" t="s">
        <v>180</v>
      </c>
      <c r="P313" s="35" t="s">
        <v>26</v>
      </c>
      <c r="Q313" s="35" t="s">
        <v>19</v>
      </c>
    </row>
    <row r="314" spans="1:17" x14ac:dyDescent="0.25">
      <c r="B314" s="36" t="s">
        <v>582</v>
      </c>
      <c r="C314" s="35" t="s">
        <v>583</v>
      </c>
      <c r="D314" s="37">
        <v>15</v>
      </c>
      <c r="E314" s="37">
        <v>1</v>
      </c>
      <c r="F314" s="37">
        <v>10</v>
      </c>
      <c r="G314" s="35" t="s">
        <v>30</v>
      </c>
      <c r="H314" s="3">
        <v>319.39999999999998</v>
      </c>
      <c r="I314" s="35" t="s">
        <v>20</v>
      </c>
      <c r="J314" s="22" t="s">
        <v>18</v>
      </c>
      <c r="K314" s="39">
        <v>874847007634</v>
      </c>
      <c r="L314" s="37" t="s">
        <v>22</v>
      </c>
      <c r="M314" s="35">
        <v>85365080</v>
      </c>
      <c r="N314" s="35" t="s">
        <v>25</v>
      </c>
      <c r="O314" s="35" t="s">
        <v>180</v>
      </c>
      <c r="P314" s="35" t="s">
        <v>26</v>
      </c>
      <c r="Q314" s="35" t="s">
        <v>19</v>
      </c>
    </row>
    <row r="315" spans="1:17" x14ac:dyDescent="0.25">
      <c r="B315" s="36" t="s">
        <v>584</v>
      </c>
      <c r="C315" s="35" t="s">
        <v>682</v>
      </c>
      <c r="D315" s="37">
        <v>15</v>
      </c>
      <c r="E315" s="37">
        <v>1</v>
      </c>
      <c r="F315" s="37">
        <v>10</v>
      </c>
      <c r="G315" s="35" t="s">
        <v>30</v>
      </c>
      <c r="H315" s="3">
        <v>169.7</v>
      </c>
      <c r="I315" s="35" t="s">
        <v>20</v>
      </c>
      <c r="J315" s="22" t="s">
        <v>18</v>
      </c>
      <c r="K315" s="39">
        <v>874847007658</v>
      </c>
      <c r="L315" s="37" t="s">
        <v>22</v>
      </c>
      <c r="M315" s="35">
        <v>85365080</v>
      </c>
      <c r="N315" s="35" t="s">
        <v>25</v>
      </c>
      <c r="O315" s="35" t="s">
        <v>180</v>
      </c>
      <c r="P315" s="35" t="s">
        <v>26</v>
      </c>
      <c r="Q315" s="35" t="s">
        <v>19</v>
      </c>
    </row>
    <row r="316" spans="1:17" x14ac:dyDescent="0.25">
      <c r="B316" s="36" t="s">
        <v>585</v>
      </c>
      <c r="C316" s="35" t="s">
        <v>622</v>
      </c>
      <c r="D316" s="37">
        <v>15</v>
      </c>
      <c r="E316" s="37">
        <v>1</v>
      </c>
      <c r="F316" s="37">
        <v>10</v>
      </c>
      <c r="G316" s="35" t="s">
        <v>30</v>
      </c>
      <c r="H316" s="3">
        <v>93.5</v>
      </c>
      <c r="I316" s="35" t="s">
        <v>17</v>
      </c>
      <c r="J316" s="22" t="s">
        <v>18</v>
      </c>
      <c r="K316" s="39">
        <v>874847007665</v>
      </c>
      <c r="L316" s="37" t="s">
        <v>22</v>
      </c>
      <c r="M316" s="35">
        <v>73269098</v>
      </c>
      <c r="N316" s="35" t="s">
        <v>25</v>
      </c>
      <c r="O316" s="35" t="s">
        <v>180</v>
      </c>
      <c r="P316" s="35" t="s">
        <v>26</v>
      </c>
      <c r="Q316" s="35" t="s">
        <v>19</v>
      </c>
    </row>
    <row r="317" spans="1:17" x14ac:dyDescent="0.25">
      <c r="B317" s="36" t="s">
        <v>586</v>
      </c>
      <c r="C317" s="35" t="s">
        <v>623</v>
      </c>
      <c r="D317" s="37">
        <v>15</v>
      </c>
      <c r="E317" s="37">
        <v>1</v>
      </c>
      <c r="F317" s="37">
        <v>10</v>
      </c>
      <c r="G317" s="35" t="s">
        <v>30</v>
      </c>
      <c r="H317" s="3">
        <v>106.8</v>
      </c>
      <c r="I317" s="35" t="s">
        <v>17</v>
      </c>
      <c r="J317" s="22" t="s">
        <v>18</v>
      </c>
      <c r="K317" s="39">
        <v>874847007672</v>
      </c>
      <c r="L317" s="37" t="s">
        <v>22</v>
      </c>
      <c r="M317" s="35">
        <v>73269098</v>
      </c>
      <c r="N317" s="35" t="s">
        <v>25</v>
      </c>
      <c r="O317" s="35" t="s">
        <v>180</v>
      </c>
      <c r="P317" s="35" t="s">
        <v>26</v>
      </c>
      <c r="Q317" s="35" t="s">
        <v>19</v>
      </c>
    </row>
  </sheetData>
  <autoFilter ref="A1:Q317" xr:uid="{7191C9CD-4500-40F7-AD18-62F49F6F56DB}"/>
  <sortState xmlns:xlrd2="http://schemas.microsoft.com/office/spreadsheetml/2017/richdata2" ref="A2:Q317">
    <sortCondition ref="G2:G317"/>
    <sortCondition ref="N2:N317"/>
    <sortCondition ref="O2:O317"/>
    <sortCondition ref="P2:P317"/>
    <sortCondition ref="Q2:Q317"/>
  </sortState>
  <phoneticPr fontId="12" type="noConversion"/>
  <conditionalFormatting sqref="A2:Q317">
    <cfRule type="expression" dxfId="3" priority="6">
      <formula>CELL("row")=ROW()</formula>
    </cfRule>
  </conditionalFormatting>
  <conditionalFormatting sqref="W2:X317">
    <cfRule type="expression" dxfId="2" priority="7" stopIfTrue="1">
      <formula>COLUMN()=CELL("col")</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&amp;F</oddFooter>
  </headerFooter>
  <extLst>
    <ext xmlns:x15="http://schemas.microsoft.com/office/spreadsheetml/2010/11/main" uri="{F7C9EE02-42E1-4005-9D12-6889AFFD525C}">
      <x15:webExtensions xmlns:xm="http://schemas.microsoft.com/office/excel/2006/main">
        <x15:webExtension appRef="{EA6715DB-EBE9-400F-BB27-608216FE0723}">
          <xm:f>'Power Products EMEA 2020 Q2'!#REF!</xm:f>
        </x15:webExtension>
      </x15:webExtens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C215-7EEA-4077-B32C-BF7FF8C1717C}">
  <sheetPr codeName="Sheet4">
    <tabColor theme="9" tint="0.39997558519241921"/>
    <pageSetUpPr fitToPage="1"/>
  </sheetPr>
  <dimension ref="B2:D39"/>
  <sheetViews>
    <sheetView showGridLines="0" zoomScale="70" zoomScaleNormal="70" zoomScalePageLayoutView="55" workbookViewId="0"/>
  </sheetViews>
  <sheetFormatPr defaultRowHeight="15" x14ac:dyDescent="0.25"/>
  <cols>
    <col min="1" max="1" width="2.5703125" customWidth="1"/>
    <col min="2" max="2" width="1.42578125" customWidth="1"/>
    <col min="3" max="3" width="114.140625" customWidth="1"/>
    <col min="4" max="4" width="1.42578125" customWidth="1"/>
  </cols>
  <sheetData>
    <row r="2" spans="2:4" ht="15.75" x14ac:dyDescent="0.25">
      <c r="B2" s="4"/>
      <c r="C2" s="5"/>
      <c r="D2" s="6"/>
    </row>
    <row r="3" spans="2:4" ht="21" x14ac:dyDescent="0.35">
      <c r="B3" s="7"/>
      <c r="C3" s="12" t="s">
        <v>688</v>
      </c>
      <c r="D3" s="8"/>
    </row>
    <row r="4" spans="2:4" ht="17.25" x14ac:dyDescent="0.3">
      <c r="B4" s="7"/>
      <c r="C4" s="27" t="s">
        <v>689</v>
      </c>
      <c r="D4" s="8"/>
    </row>
    <row r="5" spans="2:4" ht="17.25" x14ac:dyDescent="0.3">
      <c r="B5" s="7"/>
      <c r="C5" s="28" t="s">
        <v>690</v>
      </c>
      <c r="D5" s="8"/>
    </row>
    <row r="6" spans="2:4" ht="17.25" x14ac:dyDescent="0.3">
      <c r="B6" s="7"/>
      <c r="C6" s="29"/>
      <c r="D6" s="8"/>
    </row>
    <row r="7" spans="2:4" ht="18.75" x14ac:dyDescent="0.3">
      <c r="B7" s="7"/>
      <c r="C7" s="11" t="s">
        <v>587</v>
      </c>
      <c r="D7" s="8"/>
    </row>
    <row r="8" spans="2:4" ht="13.7" customHeight="1" x14ac:dyDescent="0.3">
      <c r="B8" s="7"/>
      <c r="C8" s="31"/>
      <c r="D8" s="8"/>
    </row>
    <row r="9" spans="2:4" ht="17.25" x14ac:dyDescent="0.3">
      <c r="B9" s="9"/>
      <c r="C9" s="30" t="s">
        <v>588</v>
      </c>
      <c r="D9" s="8"/>
    </row>
    <row r="10" spans="2:4" ht="34.5" x14ac:dyDescent="0.25">
      <c r="B10" s="7"/>
      <c r="C10" s="32" t="s">
        <v>691</v>
      </c>
      <c r="D10" s="8"/>
    </row>
    <row r="11" spans="2:4" ht="17.25" x14ac:dyDescent="0.3">
      <c r="B11" s="7"/>
      <c r="C11" s="31"/>
      <c r="D11" s="8"/>
    </row>
    <row r="12" spans="2:4" ht="17.25" x14ac:dyDescent="0.3">
      <c r="B12" s="7"/>
      <c r="C12" s="30" t="s">
        <v>589</v>
      </c>
      <c r="D12" s="8"/>
    </row>
    <row r="13" spans="2:4" ht="34.5" customHeight="1" x14ac:dyDescent="0.3">
      <c r="B13" s="7"/>
      <c r="C13" s="31" t="s">
        <v>590</v>
      </c>
      <c r="D13" s="8"/>
    </row>
    <row r="14" spans="2:4" ht="17.25" x14ac:dyDescent="0.3">
      <c r="B14" s="7"/>
      <c r="C14" s="31"/>
      <c r="D14" s="8"/>
    </row>
    <row r="15" spans="2:4" ht="17.25" x14ac:dyDescent="0.3">
      <c r="B15" s="7"/>
      <c r="C15" s="30" t="s">
        <v>591</v>
      </c>
      <c r="D15" s="8"/>
    </row>
    <row r="16" spans="2:4" ht="120.75" x14ac:dyDescent="0.25">
      <c r="B16" s="7"/>
      <c r="C16" s="32" t="s">
        <v>592</v>
      </c>
      <c r="D16" s="8"/>
    </row>
    <row r="17" spans="2:4" ht="17.25" x14ac:dyDescent="0.3">
      <c r="B17" s="7"/>
      <c r="C17" s="31"/>
      <c r="D17" s="8"/>
    </row>
    <row r="18" spans="2:4" ht="17.25" x14ac:dyDescent="0.3">
      <c r="B18" s="9"/>
      <c r="C18" s="30" t="s">
        <v>593</v>
      </c>
      <c r="D18" s="8"/>
    </row>
    <row r="19" spans="2:4" ht="17.45" customHeight="1" x14ac:dyDescent="0.3">
      <c r="B19" s="7"/>
      <c r="C19" s="31" t="s">
        <v>594</v>
      </c>
      <c r="D19" s="8"/>
    </row>
    <row r="20" spans="2:4" ht="17.25" x14ac:dyDescent="0.3">
      <c r="B20" s="7"/>
      <c r="C20" s="31"/>
      <c r="D20" s="8"/>
    </row>
    <row r="21" spans="2:4" ht="17.25" x14ac:dyDescent="0.3">
      <c r="B21" s="7"/>
      <c r="C21" s="30" t="s">
        <v>595</v>
      </c>
      <c r="D21" s="8"/>
    </row>
    <row r="22" spans="2:4" ht="49.5" customHeight="1" x14ac:dyDescent="0.25">
      <c r="B22" s="7"/>
      <c r="C22" s="33" t="s">
        <v>596</v>
      </c>
      <c r="D22" s="8"/>
    </row>
    <row r="23" spans="2:4" ht="17.25" x14ac:dyDescent="0.3">
      <c r="B23" s="7"/>
      <c r="C23" s="31"/>
      <c r="D23" s="8"/>
    </row>
    <row r="24" spans="2:4" ht="17.25" x14ac:dyDescent="0.3">
      <c r="B24" s="7"/>
      <c r="C24" s="30" t="s">
        <v>9</v>
      </c>
      <c r="D24" s="8"/>
    </row>
    <row r="25" spans="2:4" ht="17.25" x14ac:dyDescent="0.3">
      <c r="B25" s="7"/>
      <c r="C25" s="31" t="s">
        <v>604</v>
      </c>
      <c r="D25" s="8"/>
    </row>
    <row r="26" spans="2:4" ht="17.25" x14ac:dyDescent="0.3">
      <c r="B26" s="7"/>
      <c r="C26" s="31"/>
      <c r="D26" s="8"/>
    </row>
    <row r="27" spans="2:4" ht="17.25" x14ac:dyDescent="0.3">
      <c r="B27" s="9"/>
      <c r="C27" s="30" t="s">
        <v>597</v>
      </c>
      <c r="D27" s="8"/>
    </row>
    <row r="28" spans="2:4" ht="34.5" customHeight="1" x14ac:dyDescent="0.3">
      <c r="B28" s="10"/>
      <c r="C28" s="31" t="s">
        <v>598</v>
      </c>
      <c r="D28" s="8"/>
    </row>
    <row r="29" spans="2:4" ht="17.25" x14ac:dyDescent="0.3">
      <c r="B29" s="10"/>
      <c r="C29" s="31"/>
      <c r="D29" s="8"/>
    </row>
    <row r="30" spans="2:4" ht="17.25" x14ac:dyDescent="0.3">
      <c r="B30" s="10"/>
      <c r="C30" s="30" t="s">
        <v>603</v>
      </c>
      <c r="D30" s="8"/>
    </row>
    <row r="31" spans="2:4" s="25" customFormat="1" ht="69" x14ac:dyDescent="0.25">
      <c r="B31" s="23"/>
      <c r="C31" s="34" t="s">
        <v>605</v>
      </c>
      <c r="D31" s="24"/>
    </row>
    <row r="32" spans="2:4" ht="17.25" x14ac:dyDescent="0.3">
      <c r="B32" s="9"/>
      <c r="C32" s="30"/>
      <c r="D32" s="8"/>
    </row>
    <row r="33" spans="2:4" ht="17.25" x14ac:dyDescent="0.3">
      <c r="B33" s="7"/>
      <c r="C33" s="30" t="s">
        <v>599</v>
      </c>
      <c r="D33" s="8"/>
    </row>
    <row r="34" spans="2:4" ht="51.75" x14ac:dyDescent="0.3">
      <c r="B34" s="7"/>
      <c r="C34" s="31" t="s">
        <v>600</v>
      </c>
      <c r="D34" s="8"/>
    </row>
    <row r="35" spans="2:4" ht="17.25" x14ac:dyDescent="0.3">
      <c r="B35" s="7"/>
      <c r="C35" s="29"/>
      <c r="D35" s="8"/>
    </row>
    <row r="36" spans="2:4" ht="17.25" x14ac:dyDescent="0.3">
      <c r="B36" s="9"/>
      <c r="C36" s="26" t="s">
        <v>601</v>
      </c>
      <c r="D36" s="8"/>
    </row>
    <row r="37" spans="2:4" ht="17.25" x14ac:dyDescent="0.3">
      <c r="B37" s="7"/>
      <c r="C37" s="29" t="s">
        <v>602</v>
      </c>
      <c r="D37" s="8"/>
    </row>
    <row r="38" spans="2:4" ht="34.5" x14ac:dyDescent="0.3">
      <c r="B38" s="7"/>
      <c r="C38" s="31" t="s">
        <v>607</v>
      </c>
      <c r="D38" s="8"/>
    </row>
    <row r="39" spans="2:4" ht="15.75" x14ac:dyDescent="0.25">
      <c r="B39" s="13"/>
      <c r="C39" s="14"/>
      <c r="D39" s="15"/>
    </row>
  </sheetData>
  <pageMargins left="0.7" right="0.7" top="0.75" bottom="0.75" header="0.3" footer="0.3"/>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fd3f935-133f-46c1-a922-0b5ce0015861">
      <UserInfo>
        <DisplayName>Martin Friedrich</DisplayName>
        <AccountId>18</AccountId>
        <AccountType/>
      </UserInfo>
      <UserInfo>
        <DisplayName>Hanswouter Poppelier</DisplayName>
        <AccountId>15</AccountId>
        <AccountType/>
      </UserInfo>
      <UserInfo>
        <DisplayName>David Bubica</DisplayName>
        <AccountId>6</AccountId>
        <AccountType/>
      </UserInfo>
      <UserInfo>
        <DisplayName>Federico Parrinello Meli</DisplayName>
        <AccountId>19</AccountId>
        <AccountType/>
      </UserInfo>
      <UserInfo>
        <DisplayName>Nick Holland</DisplayName>
        <AccountId>16</AccountId>
        <AccountType/>
      </UserInfo>
      <UserInfo>
        <DisplayName>Ruud Ydema</DisplayName>
        <AccountId>17</AccountId>
        <AccountType/>
      </UserInfo>
      <UserInfo>
        <DisplayName>Stijn Takes</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82343E91B2D74986F802FA921ADFDE" ma:contentTypeVersion="9" ma:contentTypeDescription="Create a new document." ma:contentTypeScope="" ma:versionID="93fe902933df5ed5b0adaee67d30c660">
  <xsd:schema xmlns:xsd="http://www.w3.org/2001/XMLSchema" xmlns:xs="http://www.w3.org/2001/XMLSchema" xmlns:p="http://schemas.microsoft.com/office/2006/metadata/properties" xmlns:ns2="269ecdd8-b0fe-49ea-8800-d37be4495fde" xmlns:ns3="9fd3f935-133f-46c1-a922-0b5ce0015861" targetNamespace="http://schemas.microsoft.com/office/2006/metadata/properties" ma:root="true" ma:fieldsID="414faa105fa2a87a851b13bcd78618e1" ns2:_="" ns3:_="">
    <xsd:import namespace="269ecdd8-b0fe-49ea-8800-d37be4495fde"/>
    <xsd:import namespace="9fd3f935-133f-46c1-a922-0b5ce00158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ecdd8-b0fe-49ea-8800-d37be4495f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d3f935-133f-46c1-a922-0b5ce00158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1BDE1-723F-4C14-B8BC-287BACF83EBF}">
  <ds:schemaRef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http://purl.org/dc/terms/"/>
    <ds:schemaRef ds:uri="269ecdd8-b0fe-49ea-8800-d37be4495fde"/>
    <ds:schemaRef ds:uri="http://schemas.microsoft.com/office/2006/metadata/properties"/>
    <ds:schemaRef ds:uri="9fd3f935-133f-46c1-a922-0b5ce0015861"/>
  </ds:schemaRefs>
</ds:datastoreItem>
</file>

<file path=customXml/itemProps2.xml><?xml version="1.0" encoding="utf-8"?>
<ds:datastoreItem xmlns:ds="http://schemas.openxmlformats.org/officeDocument/2006/customXml" ds:itemID="{A94E14C6-FF37-485C-8165-F8F35C8D0781}">
  <ds:schemaRefs>
    <ds:schemaRef ds:uri="http://schemas.microsoft.com/sharepoint/v3/contenttype/forms"/>
  </ds:schemaRefs>
</ds:datastoreItem>
</file>

<file path=customXml/itemProps3.xml><?xml version="1.0" encoding="utf-8"?>
<ds:datastoreItem xmlns:ds="http://schemas.openxmlformats.org/officeDocument/2006/customXml" ds:itemID="{518BE782-41E2-4677-AFC9-ABF99D3C0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ecdd8-b0fe-49ea-8800-d37be4495fde"/>
    <ds:schemaRef ds:uri="9fd3f935-133f-46c1-a922-0b5ce0015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Power Products EMEA 2020 Q2</vt:lpstr>
      <vt:lpstr>Price List Usage</vt:lpstr>
      <vt:lpstr>'Power Products EMEA 2020 Q2'!Obszar_wydruku</vt:lpstr>
      <vt:lpstr>'Price List Usage'!Obszar_wydruku</vt:lpstr>
      <vt:lpstr>'Power Products EMEA 2020 Q2'!Tytuły_wydruku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Stijn Takes</dc:creator>
  <cp:keywords/>
  <dc:description/>
  <cp:lastModifiedBy>Michal</cp:lastModifiedBy>
  <cp:revision/>
  <cp:lastPrinted>2019-12-18T09:31:29Z</cp:lastPrinted>
  <dcterms:created xsi:type="dcterms:W3CDTF">2019-11-15T14:22:13Z</dcterms:created>
  <dcterms:modified xsi:type="dcterms:W3CDTF">2021-07-29T07:50:26Z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0x0101007F82343E91B2D74986F802FA921ADFDE</vt:lpwstr>
  </property>
</Properties>
</file>